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uments\Lizs documents\WCO\Music\"/>
    </mc:Choice>
  </mc:AlternateContent>
  <xr:revisionPtr revIDLastSave="0" documentId="13_ncr:1_{474D6F38-EA70-4FA3-B13D-563142213C04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WCO Music Library" sheetId="1" r:id="rId1"/>
    <sheet name="Concerts Dropdown" sheetId="3" r:id="rId2"/>
  </sheets>
  <definedNames>
    <definedName name="_xlnm._FilterDatabase" localSheetId="0" hidden="1">'WCO Music Library'!$A$1:$AY$236</definedName>
    <definedName name="_xlnm.Print_Area" localSheetId="0">'WCO Music Library'!$A$1:$AY$282</definedName>
    <definedName name="_xlnm.Print_Titles" localSheetId="0">'WCO Music Library'!$1:$1</definedName>
    <definedName name="waco_music">'WCO Music Library'!$A$1:$I$236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<sst xmlns="http://schemas.openxmlformats.org/spreadsheetml/2006/main" count="1254" uniqueCount="630">
  <si>
    <t>Score only</t>
  </si>
  <si>
    <t>Remarks</t>
  </si>
  <si>
    <t>Bach JS</t>
  </si>
  <si>
    <t>Double violin conc</t>
  </si>
  <si>
    <t>Muller</t>
  </si>
  <si>
    <t>Kjos</t>
  </si>
  <si>
    <t>Berlioz H</t>
  </si>
  <si>
    <t>March to the Scaffold</t>
  </si>
  <si>
    <t>Carter</t>
  </si>
  <si>
    <t>OUP Amateur</t>
  </si>
  <si>
    <t>Binding E</t>
  </si>
  <si>
    <t>A Life on the Ocean</t>
  </si>
  <si>
    <t>P/C</t>
  </si>
  <si>
    <t>Needs arranging</t>
  </si>
  <si>
    <t>Binge R</t>
  </si>
  <si>
    <t>Sailing by</t>
  </si>
  <si>
    <t>Mozart Edition</t>
  </si>
  <si>
    <t>Elizabethan Serenade</t>
  </si>
  <si>
    <t>Brahms J</t>
  </si>
  <si>
    <t>Academic Festival Overture</t>
  </si>
  <si>
    <t>Symph 4, 3rd mvt</t>
  </si>
  <si>
    <t>Leidig</t>
  </si>
  <si>
    <t>Borodin A</t>
  </si>
  <si>
    <t>Prince Igor, dances from</t>
  </si>
  <si>
    <t>Woodhouse</t>
  </si>
  <si>
    <t>H &amp; S 6338</t>
  </si>
  <si>
    <t>Bizet G</t>
  </si>
  <si>
    <t>L'Arlesienne Suite no. 2, Farandole from</t>
  </si>
  <si>
    <t>Stone</t>
  </si>
  <si>
    <t>HSS 90</t>
  </si>
  <si>
    <t>Beethoven L von</t>
  </si>
  <si>
    <t>Symph 5, Finale</t>
  </si>
  <si>
    <t>HSS 52</t>
  </si>
  <si>
    <t>Delibes L</t>
  </si>
  <si>
    <t>Naila, Pas des Fleurs from</t>
  </si>
  <si>
    <t>Winter</t>
  </si>
  <si>
    <t>In A</t>
  </si>
  <si>
    <t>Coppelia, Prelude &amp; Mazurka from</t>
  </si>
  <si>
    <t>Cobb</t>
  </si>
  <si>
    <t>Novello</t>
  </si>
  <si>
    <t>Dvorak A</t>
  </si>
  <si>
    <t>Canzonetta</t>
  </si>
  <si>
    <t>Humoreske</t>
  </si>
  <si>
    <t>Schmid</t>
  </si>
  <si>
    <t>Lengnick</t>
  </si>
  <si>
    <t>New World Symph, Largo from</t>
  </si>
  <si>
    <t>Weaver</t>
  </si>
  <si>
    <t>Mills</t>
  </si>
  <si>
    <t>Copland A</t>
  </si>
  <si>
    <t>Down a Country Lane</t>
  </si>
  <si>
    <t>B &amp; H</t>
  </si>
  <si>
    <t>Rodeo, Hoe-down from</t>
  </si>
  <si>
    <t>Faure G</t>
  </si>
  <si>
    <t>Pelleas &amp; Melisande, Sicilienne from</t>
  </si>
  <si>
    <t>HSS 103</t>
  </si>
  <si>
    <t>Fletcher P</t>
  </si>
  <si>
    <t>Reconciliation</t>
  </si>
  <si>
    <t>H &amp; Son</t>
  </si>
  <si>
    <t>Franck C</t>
  </si>
  <si>
    <t>Gothic Suite</t>
  </si>
  <si>
    <t>Johnson &amp; Tircuit</t>
  </si>
  <si>
    <t>Kjos Concert</t>
  </si>
  <si>
    <t>Elgar E</t>
  </si>
  <si>
    <t>Dream Children</t>
  </si>
  <si>
    <t>Kalmus</t>
  </si>
  <si>
    <t>Imperial March</t>
  </si>
  <si>
    <t>Handel GF</t>
  </si>
  <si>
    <t>Music for the Royal Fireworks</t>
  </si>
  <si>
    <t>Baines and MacKerrar</t>
  </si>
  <si>
    <t>OUP</t>
  </si>
  <si>
    <t>Some parts need sorting</t>
  </si>
  <si>
    <t>Water Music Suite no. 1</t>
  </si>
  <si>
    <t>Water Music Suite no. 2</t>
  </si>
  <si>
    <t>Sonatina Synfonica</t>
  </si>
  <si>
    <t>Arnell &amp; Rokos</t>
  </si>
  <si>
    <t>Bosworth</t>
  </si>
  <si>
    <t>Humphreys C</t>
  </si>
  <si>
    <t>Well Dressing Dance</t>
  </si>
  <si>
    <t>Humphreys</t>
  </si>
  <si>
    <t>Catchment Area</t>
  </si>
  <si>
    <t>Carsington Water</t>
  </si>
  <si>
    <t>Grieg E</t>
  </si>
  <si>
    <t>Two Lyric Pieces</t>
  </si>
  <si>
    <t>HSS 84</t>
  </si>
  <si>
    <t>Haydn J</t>
  </si>
  <si>
    <t>Symph 45 "Farewell", Finale</t>
  </si>
  <si>
    <t>Shapiro</t>
  </si>
  <si>
    <t>Granados E</t>
  </si>
  <si>
    <t>Villanesca</t>
  </si>
  <si>
    <t>HSS 104</t>
  </si>
  <si>
    <t>Joplin S</t>
  </si>
  <si>
    <t>Magnetic Rag</t>
  </si>
  <si>
    <t>Denwood</t>
  </si>
  <si>
    <t>B &amp; H Phoenix</t>
  </si>
  <si>
    <t>Lawton S</t>
  </si>
  <si>
    <t>National Anthem</t>
  </si>
  <si>
    <t>Lawton</t>
  </si>
  <si>
    <t>None</t>
  </si>
  <si>
    <t>Lehar F</t>
  </si>
  <si>
    <t>Kukusca, Peasant Dance</t>
  </si>
  <si>
    <t>Hofbauer of Leipzig</t>
  </si>
  <si>
    <t>Khachaturian A</t>
  </si>
  <si>
    <t>Spartacus, Adagio from</t>
  </si>
  <si>
    <t>HSS 205</t>
  </si>
  <si>
    <t>Liadov A</t>
  </si>
  <si>
    <t>Russian Folksongs Set 1</t>
  </si>
  <si>
    <t>HSS 107</t>
  </si>
  <si>
    <t>Russian Folksongs Set 2</t>
  </si>
  <si>
    <t>HSS 108</t>
  </si>
  <si>
    <t>Lennon &amp; McCartney</t>
  </si>
  <si>
    <t>The Best of The Beatles</t>
  </si>
  <si>
    <t>Custer</t>
  </si>
  <si>
    <t>Hal Leonard</t>
  </si>
  <si>
    <t>Mahler G</t>
  </si>
  <si>
    <t>Symph 3, Finale</t>
  </si>
  <si>
    <t>Matthias W</t>
  </si>
  <si>
    <t>Serenade</t>
  </si>
  <si>
    <t>Mendelssohn-B F</t>
  </si>
  <si>
    <t>Fingal's Cave Overture</t>
  </si>
  <si>
    <t>Myers S</t>
  </si>
  <si>
    <t>The Deerhunter, Cavatina from</t>
  </si>
  <si>
    <t>Frazer</t>
  </si>
  <si>
    <t>Middle Eight Music</t>
  </si>
  <si>
    <t>Purcell H</t>
  </si>
  <si>
    <t>Fantasia Upon One Note</t>
  </si>
  <si>
    <t>Short</t>
  </si>
  <si>
    <t>GMCL 071</t>
  </si>
  <si>
    <t>Roman JH</t>
  </si>
  <si>
    <t>Suite for Orchestra</t>
  </si>
  <si>
    <t>HSS 83</t>
  </si>
  <si>
    <t>Prokoviev S</t>
  </si>
  <si>
    <t>Lt Kije, Troika from</t>
  </si>
  <si>
    <t>Lloyd-Jones</t>
  </si>
  <si>
    <t>Classical Symph, Gavotte from</t>
  </si>
  <si>
    <t>Warren</t>
  </si>
  <si>
    <t>Rafter L</t>
  </si>
  <si>
    <t>Suite on Themes by Purcell</t>
  </si>
  <si>
    <t>Tchaikovsky P</t>
  </si>
  <si>
    <t>Nutcracker Suite, Trepak from</t>
  </si>
  <si>
    <t>Frolow</t>
  </si>
  <si>
    <t>P. Jurgenson at Moscow</t>
  </si>
  <si>
    <t>Tomlinson E</t>
  </si>
  <si>
    <t>Canzonet</t>
  </si>
  <si>
    <t>Arcadia</t>
  </si>
  <si>
    <t>Saunders P</t>
  </si>
  <si>
    <t>In The Dales</t>
  </si>
  <si>
    <t>Saunders</t>
  </si>
  <si>
    <t>Schubert F</t>
  </si>
  <si>
    <t>Rosamunde, two Entr'actes from</t>
  </si>
  <si>
    <t>Kranz/Novello</t>
  </si>
  <si>
    <t>Strauss Johann</t>
  </si>
  <si>
    <t>Polka</t>
  </si>
  <si>
    <t>Brown</t>
  </si>
  <si>
    <t>Pro Art Publns</t>
  </si>
  <si>
    <t>Waltz - An Artist's Life</t>
  </si>
  <si>
    <t>Suppe von F</t>
  </si>
  <si>
    <t>Poet &amp; Peasant Overture</t>
  </si>
  <si>
    <t>Lafleur</t>
  </si>
  <si>
    <t>Smetana B</t>
  </si>
  <si>
    <t>Bartered Bride, The, Polka from</t>
  </si>
  <si>
    <t>HSS 100</t>
  </si>
  <si>
    <t>Stone D</t>
  </si>
  <si>
    <t>Concert Pieces 2</t>
  </si>
  <si>
    <t>young</t>
  </si>
  <si>
    <t>B &amp; H Young Orchestra Series</t>
  </si>
  <si>
    <t>Sherwin M</t>
  </si>
  <si>
    <t>A Nightingale Sang In Berkeley Square</t>
  </si>
  <si>
    <t>Vosbein</t>
  </si>
  <si>
    <t>Vaughan-W R</t>
  </si>
  <si>
    <t>Household Music on Welsh hymn tunes</t>
  </si>
  <si>
    <t>limited instrumentation</t>
  </si>
  <si>
    <t>Greensleeves</t>
  </si>
  <si>
    <t>English Folk Songs Suite</t>
  </si>
  <si>
    <t>Jacob</t>
  </si>
  <si>
    <t>Verdi G</t>
  </si>
  <si>
    <t>Aida, Grand March from</t>
  </si>
  <si>
    <t>Walker G</t>
  </si>
  <si>
    <t>Anthony Gell Suite</t>
  </si>
  <si>
    <t>no trombone/tuba part</t>
  </si>
  <si>
    <t>Wagner R</t>
  </si>
  <si>
    <t>Tannhauser, Grand March from</t>
  </si>
  <si>
    <t>Woodford Finden A</t>
  </si>
  <si>
    <t>Four Indian Love Lyrics</t>
  </si>
  <si>
    <t>Fletcher</t>
  </si>
  <si>
    <t>Boosey's New Orchestral Journal no. 151</t>
  </si>
  <si>
    <t>(dated 1912)</t>
  </si>
  <si>
    <t>Folk Songs &amp; Dances</t>
  </si>
  <si>
    <t>B &amp; H YO series</t>
  </si>
  <si>
    <t>Ellington D</t>
  </si>
  <si>
    <t>Caravan</t>
  </si>
  <si>
    <t>Ployhar</t>
  </si>
  <si>
    <t>American Academy of Music</t>
  </si>
  <si>
    <t>Two Shakespeare Sketches</t>
  </si>
  <si>
    <t>Matheson</t>
  </si>
  <si>
    <t>GMCL 055</t>
  </si>
  <si>
    <t>Mozart W</t>
  </si>
  <si>
    <t>Divertimento K 136, Andante &amp; Presto from</t>
  </si>
  <si>
    <t>Benoy</t>
  </si>
  <si>
    <t>GMCL 033</t>
  </si>
  <si>
    <t>Tate P</t>
  </si>
  <si>
    <t>Hampstead Heath (Rondo for Roundabouts)</t>
  </si>
  <si>
    <t>GMCO 015</t>
  </si>
  <si>
    <t>Mancini H</t>
  </si>
  <si>
    <t>The Pink Panther</t>
  </si>
  <si>
    <t>Ling</t>
  </si>
  <si>
    <t>GMCP 001</t>
  </si>
  <si>
    <t>Slavonic Dance</t>
  </si>
  <si>
    <t>HSS 86</t>
  </si>
  <si>
    <t>Puccini G</t>
  </si>
  <si>
    <t>Madame Butterfly, One Fine Day from</t>
  </si>
  <si>
    <t>GMCA 001</t>
  </si>
  <si>
    <t>includes soloist part</t>
  </si>
  <si>
    <t>Self, George</t>
  </si>
  <si>
    <t>Zodiac</t>
  </si>
  <si>
    <t>encourages extemporisation</t>
  </si>
  <si>
    <t>Zsolt, Durko</t>
  </si>
  <si>
    <t>Hungarian Rhapsody</t>
  </si>
  <si>
    <t>2 clarinets &amp; orchestra</t>
  </si>
  <si>
    <t>Bedford, David</t>
  </si>
  <si>
    <t>Alleluia Timpani</t>
  </si>
  <si>
    <t>orchestra, timp &amp; 6 percussion</t>
  </si>
  <si>
    <t>Bush, Geoffrey</t>
  </si>
  <si>
    <t>Spanish Rivals Overture, The</t>
  </si>
  <si>
    <t>Leighton, Kenneth</t>
  </si>
  <si>
    <t>Dance Suite in D</t>
  </si>
  <si>
    <t>Romberg B</t>
  </si>
  <si>
    <t>Toy Symph</t>
  </si>
  <si>
    <t>piano, strings &amp; toys</t>
  </si>
  <si>
    <t>Walton W</t>
  </si>
  <si>
    <t>Orb &amp; Sceptre</t>
  </si>
  <si>
    <t>for brass band</t>
  </si>
  <si>
    <t>Morgenstimmung Suite</t>
  </si>
  <si>
    <t>Applebaum &amp; Ployhar</t>
  </si>
  <si>
    <t>Adventures in Orchestra</t>
  </si>
  <si>
    <t>Isaac, Merle</t>
  </si>
  <si>
    <t>Concert Hall Orchestral Folio</t>
  </si>
  <si>
    <t>Isaac Merle</t>
  </si>
  <si>
    <t>Strauss, Johann</t>
  </si>
  <si>
    <t>Annen Polka</t>
  </si>
  <si>
    <t>Middlebrook, Sheila</t>
  </si>
  <si>
    <t>Folk Song From Tibet</t>
  </si>
  <si>
    <t>percussion, recorder, piano &amp; violins</t>
  </si>
  <si>
    <t>Arne</t>
  </si>
  <si>
    <t>Rule Britannia</t>
  </si>
  <si>
    <t>Green</t>
  </si>
  <si>
    <t>Wood</t>
  </si>
  <si>
    <t>Fantasia on British Sea Songs</t>
  </si>
  <si>
    <t>Francis</t>
  </si>
  <si>
    <t>Mendelssohn</t>
  </si>
  <si>
    <t>Hebrides Overture</t>
  </si>
  <si>
    <t>Albrecht/Althouse</t>
  </si>
  <si>
    <t>Small Part of the World</t>
  </si>
  <si>
    <t>Berlioz</t>
  </si>
  <si>
    <t>Goodmusic</t>
  </si>
  <si>
    <t>Elgar</t>
  </si>
  <si>
    <t>Nimrod from Enigma Variations</t>
  </si>
  <si>
    <t>Handel</t>
  </si>
  <si>
    <t>Hallejuah Chorus</t>
  </si>
  <si>
    <t>Optional Chorus</t>
  </si>
  <si>
    <t>Parry</t>
  </si>
  <si>
    <t>Jerusalem</t>
  </si>
  <si>
    <t>Pomp and Circumstance March No 1</t>
  </si>
  <si>
    <t>Zadok the Priest</t>
  </si>
  <si>
    <t>Wicken</t>
  </si>
  <si>
    <t>Wagner</t>
  </si>
  <si>
    <t>Rienzi Overture</t>
  </si>
  <si>
    <t>Coates</t>
  </si>
  <si>
    <t>Dambusters March</t>
  </si>
  <si>
    <t>Andrew</t>
  </si>
  <si>
    <t>Composer</t>
  </si>
  <si>
    <t>Title</t>
  </si>
  <si>
    <t>Arranger</t>
  </si>
  <si>
    <t>Publisher or ref no</t>
  </si>
  <si>
    <t>Type of score</t>
  </si>
  <si>
    <t>Mussorksky</t>
  </si>
  <si>
    <t>Great Gate of Kiev</t>
  </si>
  <si>
    <t>GMCL005</t>
  </si>
  <si>
    <t>Simon, Paul</t>
  </si>
  <si>
    <t>Paul Simon Medley</t>
  </si>
  <si>
    <t>Richard Ling</t>
  </si>
  <si>
    <t>GMCP011</t>
  </si>
  <si>
    <t>GMCL126</t>
  </si>
  <si>
    <t>Warlock</t>
  </si>
  <si>
    <t>Capriol Suite</t>
  </si>
  <si>
    <t>GMCL090</t>
  </si>
  <si>
    <t>Tchaikovsky, Lennon &amp; McCartney</t>
  </si>
  <si>
    <t>Beatlecracker Suite</t>
  </si>
  <si>
    <t>Sutherland</t>
  </si>
  <si>
    <t>GMCO049</t>
  </si>
  <si>
    <t>Symphony No 9, 1st movement</t>
  </si>
  <si>
    <t>GMCL107</t>
  </si>
  <si>
    <t>Sullivan</t>
  </si>
  <si>
    <t>Gondoliers Suite</t>
  </si>
  <si>
    <t>Blue Danube</t>
  </si>
  <si>
    <t>GMCL066</t>
  </si>
  <si>
    <t>Sondheim</t>
  </si>
  <si>
    <t>Send in the Clowns</t>
  </si>
  <si>
    <t>GMCP022</t>
  </si>
  <si>
    <t>Gray</t>
  </si>
  <si>
    <t>Thunderbirds</t>
  </si>
  <si>
    <t>GMCP003</t>
  </si>
  <si>
    <t>GMCL079</t>
  </si>
  <si>
    <t>GMCL008</t>
  </si>
  <si>
    <t>GMCL137</t>
  </si>
  <si>
    <t>Harp part</t>
  </si>
  <si>
    <t>Handwritten harp part</t>
  </si>
  <si>
    <t>Flute 1</t>
  </si>
  <si>
    <t>Flute 2</t>
  </si>
  <si>
    <t xml:space="preserve">Flute 3 </t>
  </si>
  <si>
    <t>Piccolo</t>
  </si>
  <si>
    <t>Clarinet 1</t>
  </si>
  <si>
    <t>Clarinet 2</t>
  </si>
  <si>
    <t xml:space="preserve">Clarinet 3 </t>
  </si>
  <si>
    <t>Oboe 1</t>
  </si>
  <si>
    <t>Oboe 2</t>
  </si>
  <si>
    <t>Oboe 3</t>
  </si>
  <si>
    <t>Bassoon</t>
  </si>
  <si>
    <t>Trumpet 1</t>
  </si>
  <si>
    <t>Trumpet 2</t>
  </si>
  <si>
    <t>Trumpet 3</t>
  </si>
  <si>
    <t>Trombone 1</t>
  </si>
  <si>
    <t>Trombone 2</t>
  </si>
  <si>
    <t>Trombone 3</t>
  </si>
  <si>
    <t>Alto sax 1</t>
  </si>
  <si>
    <t>Horn 1</t>
  </si>
  <si>
    <t>Horn 2</t>
  </si>
  <si>
    <t>Horn 3</t>
  </si>
  <si>
    <t>Horn 4</t>
  </si>
  <si>
    <t>Tuba</t>
  </si>
  <si>
    <t>Violin 1</t>
  </si>
  <si>
    <t>Violin 2</t>
  </si>
  <si>
    <t>Violin 3</t>
  </si>
  <si>
    <t>Viola 1</t>
  </si>
  <si>
    <t>Viola 2</t>
  </si>
  <si>
    <t>Cello 1</t>
  </si>
  <si>
    <t>Cello 2</t>
  </si>
  <si>
    <t>Double Bass 1</t>
  </si>
  <si>
    <t>Double Bass 2</t>
  </si>
  <si>
    <t xml:space="preserve">Harp </t>
  </si>
  <si>
    <t>Piano</t>
  </si>
  <si>
    <t>Celeste</t>
  </si>
  <si>
    <t>?</t>
  </si>
  <si>
    <t>Arranged with chorus</t>
  </si>
  <si>
    <t>Leonore Overture No 3</t>
  </si>
  <si>
    <t>Full</t>
  </si>
  <si>
    <t>Piano Con</t>
  </si>
  <si>
    <t>yes</t>
  </si>
  <si>
    <t>Habanera From Carmen</t>
  </si>
  <si>
    <t>Toreador's Song From Carmen</t>
  </si>
  <si>
    <t>Britton B</t>
  </si>
  <si>
    <t>Soirees Musicales</t>
  </si>
  <si>
    <t>Casey</t>
  </si>
  <si>
    <t>Grease</t>
  </si>
  <si>
    <t xml:space="preserve">Conti </t>
  </si>
  <si>
    <t>For Your Eyes Only</t>
  </si>
  <si>
    <t>Denwood R</t>
  </si>
  <si>
    <t>Partial</t>
  </si>
  <si>
    <t>Flower Duet From Lakme</t>
  </si>
  <si>
    <t>Frankel B</t>
  </si>
  <si>
    <t>Carriage &amp; Pair</t>
  </si>
  <si>
    <t>Grainger</t>
  </si>
  <si>
    <t>Shepherd's Hey</t>
  </si>
  <si>
    <t>Homage March</t>
  </si>
  <si>
    <t>Handal GF</t>
  </si>
  <si>
    <t>Two Marches</t>
  </si>
  <si>
    <t>Jones T</t>
  </si>
  <si>
    <t>Try to Remember</t>
  </si>
  <si>
    <t>Kershaw R</t>
  </si>
  <si>
    <t>Sci-Fi Suite</t>
  </si>
  <si>
    <t>Full x2</t>
  </si>
  <si>
    <t>See J Francis</t>
  </si>
  <si>
    <t>Mendelssohn B F</t>
  </si>
  <si>
    <t>Wedding March</t>
  </si>
  <si>
    <t>Nocturne</t>
  </si>
  <si>
    <t>HSS 102</t>
  </si>
  <si>
    <t>HSS 101</t>
  </si>
  <si>
    <t>Moss J</t>
  </si>
  <si>
    <t>The Big Country</t>
  </si>
  <si>
    <t xml:space="preserve">Offenbach </t>
  </si>
  <si>
    <t>The Can Can</t>
  </si>
  <si>
    <t>Peter and the Wolf</t>
  </si>
  <si>
    <t>Saint-Saens</t>
  </si>
  <si>
    <t>Carnival of the Animals</t>
  </si>
  <si>
    <t>Denis Bloodworth</t>
  </si>
  <si>
    <t>Valse Triste</t>
  </si>
  <si>
    <t>Sibelius J</t>
  </si>
  <si>
    <t>Dance of the Sugar Plum Fairy/ Flower Waltz</t>
  </si>
  <si>
    <t>Entry of the Masters</t>
  </si>
  <si>
    <t>GMCL045</t>
  </si>
  <si>
    <t>Christmas Album</t>
  </si>
  <si>
    <t>Good</t>
  </si>
  <si>
    <t>24 Christmas Carols Set 1 &amp; 2</t>
  </si>
  <si>
    <t>Bailey J</t>
  </si>
  <si>
    <t>Wassail Christmas Fantasy</t>
  </si>
  <si>
    <t>Masters in this Hall</t>
  </si>
  <si>
    <t>Christmas Festival</t>
  </si>
  <si>
    <t>In The Bleak Mid Winter</t>
  </si>
  <si>
    <t>Once in Royal David's City</t>
  </si>
  <si>
    <t>Personent Hodie</t>
  </si>
  <si>
    <t>O Come all Ye Faithful</t>
  </si>
  <si>
    <t>Carol of the Bells</t>
  </si>
  <si>
    <t>Hark The Herald</t>
  </si>
  <si>
    <t>Full score</t>
  </si>
  <si>
    <t>Piano Score</t>
  </si>
  <si>
    <t>1 (A)</t>
  </si>
  <si>
    <t>Bass Trombone</t>
  </si>
  <si>
    <t>Percussion</t>
  </si>
  <si>
    <t>Timpani</t>
  </si>
  <si>
    <t>Drums 1</t>
  </si>
  <si>
    <t>Incomplete set. No bassoons, horns, trombones. Clarinets &amp; Cornet in A</t>
  </si>
  <si>
    <t>Tenor sax</t>
  </si>
  <si>
    <t>No bassons or tuba</t>
  </si>
  <si>
    <t>No timps</t>
  </si>
  <si>
    <t>Band of Brothers</t>
  </si>
  <si>
    <t>Last played</t>
  </si>
  <si>
    <t>Requested (y/n)</t>
  </si>
  <si>
    <t>Christmas 2006 (WW)</t>
  </si>
  <si>
    <t>Summer 2007 (Ashover &amp; WW &amp; Matlock Live)</t>
  </si>
  <si>
    <t>Summer 2008 (Maltlock Live &amp; Jills Party)</t>
  </si>
  <si>
    <t>Summer 2006 (Last night of the proms)</t>
  </si>
  <si>
    <t>Christmas 2008 (Lea school)</t>
  </si>
  <si>
    <t>Christmas 2007 (Lea school)</t>
  </si>
  <si>
    <t>Workshop 2006</t>
  </si>
  <si>
    <t>Workshop 2007</t>
  </si>
  <si>
    <t>Workshop 2008</t>
  </si>
  <si>
    <t>Fucik</t>
  </si>
  <si>
    <t>Entry of the Gladiators</t>
  </si>
  <si>
    <t>Good music</t>
  </si>
  <si>
    <t>Symphony 6, 2nd movement (Pathetique)</t>
  </si>
  <si>
    <t>Rossini</t>
  </si>
  <si>
    <t>William Tell Overture</t>
  </si>
  <si>
    <t>HMS Pinafore, Pirates, Mikado</t>
  </si>
  <si>
    <t>Studio Music</t>
  </si>
  <si>
    <t>Lopez V</t>
  </si>
  <si>
    <t>James Bond Theme</t>
  </si>
  <si>
    <t>Williams</t>
  </si>
  <si>
    <t>Star Wars - Phantom Menace</t>
  </si>
  <si>
    <t>Yes</t>
  </si>
  <si>
    <t>2004-2005</t>
  </si>
  <si>
    <t>Swanwick June 2009</t>
  </si>
  <si>
    <t>Wirksworth, Summer 2009</t>
  </si>
  <si>
    <t>The Moldau(Vlatava)</t>
  </si>
  <si>
    <t>Need 3 flute parts</t>
  </si>
  <si>
    <t>Danse Macabre</t>
  </si>
  <si>
    <t>Lord of the Rings</t>
  </si>
  <si>
    <t>Kamen</t>
  </si>
  <si>
    <t>Roy Phillippe</t>
  </si>
  <si>
    <t>Symphony 8 1st Mvt</t>
  </si>
  <si>
    <t>GMCL092</t>
  </si>
  <si>
    <t>Workshop 2009</t>
  </si>
  <si>
    <t>Gershwin</t>
  </si>
  <si>
    <t>Porgy &amp; Bess Medley</t>
  </si>
  <si>
    <t>Symphony 7 2nd Mvt</t>
  </si>
  <si>
    <t>Crown Imperial</t>
  </si>
  <si>
    <t>GMCL013</t>
  </si>
  <si>
    <t>Christmas 2009 (lea &amp; All Saints)</t>
  </si>
  <si>
    <t>Slavonic Dance in F</t>
  </si>
  <si>
    <t>Gounod</t>
  </si>
  <si>
    <t>Funeral March for a Marionette</t>
  </si>
  <si>
    <t>Symphony 6, movement 3</t>
  </si>
  <si>
    <t>Belwin</t>
  </si>
  <si>
    <t>Workshop 2010</t>
  </si>
  <si>
    <t>Ashbourne, Summer 2010</t>
  </si>
  <si>
    <t>Idylle</t>
  </si>
  <si>
    <t>Masquerade Waltz</t>
  </si>
  <si>
    <t>B&amp;H</t>
  </si>
  <si>
    <t>Hall of the Mountain King</t>
  </si>
  <si>
    <t>GMCL040</t>
  </si>
  <si>
    <t>Overture - The Barber of Seville</t>
  </si>
  <si>
    <t>GMCL093</t>
  </si>
  <si>
    <t>Sousa</t>
  </si>
  <si>
    <t>Liberty Bell</t>
  </si>
  <si>
    <t>GMCL149</t>
  </si>
  <si>
    <t>Badelt</t>
  </si>
  <si>
    <t>Pirates of the Caribbean</t>
  </si>
  <si>
    <t>Schifrin</t>
  </si>
  <si>
    <t>Mission Impossible</t>
  </si>
  <si>
    <t>Promenade &amp; The Gnome</t>
  </si>
  <si>
    <t>Bydlo &amp; 2 promenades</t>
  </si>
  <si>
    <t>Old Castle</t>
  </si>
  <si>
    <t>Catacombs &amp; Promenade 4</t>
  </si>
  <si>
    <t>GMCL011</t>
  </si>
  <si>
    <t>GMCL018</t>
  </si>
  <si>
    <t>GMCL017</t>
  </si>
  <si>
    <t>GMCL062</t>
  </si>
  <si>
    <t>Shore</t>
  </si>
  <si>
    <t>Holst</t>
  </si>
  <si>
    <t>Jupiter</t>
  </si>
  <si>
    <t>Goodmusic  Concert Classics</t>
  </si>
  <si>
    <t>Symphony 7 4th Mvt</t>
  </si>
  <si>
    <t>Dukas</t>
  </si>
  <si>
    <t>The Sorcerer's Apprentice</t>
  </si>
  <si>
    <t>Wirksworth, Spring 2011 Rotary Club</t>
  </si>
  <si>
    <t>Spring 2011, Lea (postponed from Christmas)</t>
  </si>
  <si>
    <t>Elvaston, Summer 2011</t>
  </si>
  <si>
    <t>Workshop 2011</t>
  </si>
  <si>
    <t>Unfinished Symphony, 1st Movement</t>
  </si>
  <si>
    <t>Nessun Dorma</t>
  </si>
  <si>
    <t>Hoddinott</t>
  </si>
  <si>
    <t>Folk Song Suite</t>
  </si>
  <si>
    <t>Jurassic Park</t>
  </si>
  <si>
    <t>GMCL147</t>
  </si>
  <si>
    <t>Shostakovich</t>
  </si>
  <si>
    <t>Finale, Symphony No 5</t>
  </si>
  <si>
    <t>Boosey &amp; Hawkes</t>
  </si>
  <si>
    <t>Christmas 2011 (Lea school)</t>
  </si>
  <si>
    <t>Chabrier</t>
  </si>
  <si>
    <t>Joyeuse March</t>
  </si>
  <si>
    <t>Wirksworth Summer 2012</t>
  </si>
  <si>
    <t>Humperdink</t>
  </si>
  <si>
    <t>Evening Prayer</t>
  </si>
  <si>
    <t>Pomp and Circumstance March No 4</t>
  </si>
  <si>
    <t>GMCL???</t>
  </si>
  <si>
    <t>Charpentier</t>
  </si>
  <si>
    <t>Te Deum</t>
  </si>
  <si>
    <t>Two Chansons</t>
  </si>
  <si>
    <t>Mozart L</t>
  </si>
  <si>
    <t>Christmas 2012 (Parish Room with RYV)</t>
  </si>
  <si>
    <t>Workshop 2013 (Derek)</t>
  </si>
  <si>
    <t>I was glad</t>
  </si>
  <si>
    <t>Choral part</t>
  </si>
  <si>
    <t>Chorus of the Hebrew Slaves</t>
  </si>
  <si>
    <t>Anderson</t>
  </si>
  <si>
    <t>Sleigh Ride</t>
  </si>
  <si>
    <t>Summer 2013 No concert</t>
  </si>
  <si>
    <t>O Little Town of Bethlhem</t>
  </si>
  <si>
    <t>Christmas 2013 (Wirksworth Town Hall)</t>
  </si>
  <si>
    <t>Rodgers Richard</t>
  </si>
  <si>
    <t>Selections from The King &amp; I</t>
  </si>
  <si>
    <t>Christmas Medley</t>
  </si>
  <si>
    <t>Nelson *&amp; Rollins</t>
  </si>
  <si>
    <t>Frpsty The Snowman</t>
  </si>
  <si>
    <t>We wish you a merry Christmas</t>
  </si>
  <si>
    <t>Rutter</t>
  </si>
  <si>
    <t>Spring 2014, Matlock Pavilion</t>
  </si>
  <si>
    <t>La Vie Parisienne</t>
  </si>
  <si>
    <t>Harry Potter &amp; The Prisoner of Azkaban</t>
  </si>
  <si>
    <t>Adam Green</t>
  </si>
  <si>
    <t>Summer 2014, Bakewell Green Festival</t>
  </si>
  <si>
    <t>Symphony No 9, 2nd movement (Largo)</t>
  </si>
  <si>
    <t>Rodney Mayes</t>
  </si>
  <si>
    <t>Summer 2015, Wirksworth Open Gardens</t>
  </si>
  <si>
    <t>Dance of the Clowns</t>
  </si>
  <si>
    <t>Theiving Magpie</t>
  </si>
  <si>
    <t>Ballade</t>
  </si>
  <si>
    <t>Green A</t>
  </si>
  <si>
    <t>Fantasy on Kingsfold</t>
  </si>
  <si>
    <t>Christmas 2016 (Wirksworth St Marys)</t>
  </si>
  <si>
    <t>Summer 2016 Wirksworth Open Gardens</t>
  </si>
  <si>
    <t>Sherman &amp; Sherman</t>
  </si>
  <si>
    <t>Jungle Book</t>
  </si>
  <si>
    <t>Strauss</t>
  </si>
  <si>
    <t>Radetsky Mrch</t>
  </si>
  <si>
    <t>Goomusic</t>
  </si>
  <si>
    <t>Teddy Bear's Picnic</t>
  </si>
  <si>
    <t>007 Through the Years</t>
  </si>
  <si>
    <t>Various</t>
  </si>
  <si>
    <t>Bratton</t>
  </si>
  <si>
    <t>Herold</t>
  </si>
  <si>
    <t>Clog Dance</t>
  </si>
  <si>
    <t>Powell</t>
  </si>
  <si>
    <t>How to train your dragon</t>
  </si>
  <si>
    <t>Star Wars Epic (Parts 1,2,4,5,6)</t>
  </si>
  <si>
    <t>Trad Various</t>
  </si>
  <si>
    <t>Christmas Rocks at the Pops</t>
  </si>
  <si>
    <t>Ralph Ford</t>
  </si>
  <si>
    <t>Christmas 2015 (Matlock Bath)</t>
  </si>
  <si>
    <t>Blake</t>
  </si>
  <si>
    <t>The Snowman</t>
  </si>
  <si>
    <t>Schools version</t>
  </si>
  <si>
    <t>Mozart</t>
  </si>
  <si>
    <t>The Seraglio</t>
  </si>
  <si>
    <t>Ling Music</t>
  </si>
  <si>
    <t>The Magic Flute</t>
  </si>
  <si>
    <t>The Mikado</t>
  </si>
  <si>
    <t>Practiced but not performed</t>
  </si>
  <si>
    <t>Mars</t>
  </si>
  <si>
    <t xml:space="preserve">Spring 2017 (not performed) </t>
  </si>
  <si>
    <t>Summer 2017 Wirksworth Open Gardens</t>
  </si>
  <si>
    <t>Ride of the Valkyries</t>
  </si>
  <si>
    <t>November 2018</t>
  </si>
  <si>
    <t>Alford</t>
  </si>
  <si>
    <t>Colonel Bogey</t>
  </si>
  <si>
    <t>Lawson P</t>
  </si>
  <si>
    <t>Mealor</t>
  </si>
  <si>
    <t>Wherever You are</t>
  </si>
  <si>
    <t>Lawson P (Arranger)</t>
  </si>
  <si>
    <t>Tunes from the Trenches</t>
  </si>
  <si>
    <t>Summer 2018 Wirksworth Open Gardens</t>
  </si>
  <si>
    <t>Jockey Polka</t>
  </si>
  <si>
    <t>Two Strauss Marches(Persian &amp; Russian)</t>
  </si>
  <si>
    <t>Symphonic Dance</t>
  </si>
  <si>
    <t>Susato</t>
  </si>
  <si>
    <t>7 Dances from Danseyre</t>
  </si>
  <si>
    <t>Mascagni</t>
  </si>
  <si>
    <t>Moments from Cavalleria Rusticana</t>
  </si>
  <si>
    <t>Dance of the Swans</t>
  </si>
  <si>
    <t>Vangelis</t>
  </si>
  <si>
    <t>Chariots of Fire</t>
  </si>
  <si>
    <t>Christmas 2019 (Wirksworth St Marys With Music Centre)</t>
  </si>
  <si>
    <t>Zimmer, Hans</t>
  </si>
  <si>
    <t>The Lion King</t>
  </si>
  <si>
    <t>Ted Parson</t>
  </si>
  <si>
    <t>Nelson &amp; Rollins</t>
  </si>
  <si>
    <t>Frosty the Snowman</t>
  </si>
  <si>
    <t>Rudolph</t>
  </si>
  <si>
    <t>Arrangement no good</t>
  </si>
  <si>
    <t>Summer 2022 Queen's Platinum Jubille &amp; WW OG</t>
  </si>
  <si>
    <t>Christmas 2022 (Wirksworth St Marys with Wirksworth Community Choir)</t>
  </si>
  <si>
    <t>Jingle Bells</t>
  </si>
  <si>
    <t>Superman Returns</t>
  </si>
  <si>
    <t>Alfred</t>
  </si>
  <si>
    <t>Symphony No 1, Movement 1</t>
  </si>
  <si>
    <t xml:space="preserve">Symphony No 1, Movement 2 and 3 </t>
  </si>
  <si>
    <t>Summer 2024 DCC Matlock - Magnificat</t>
  </si>
  <si>
    <t>Summer 2023 - Cromford Mill</t>
  </si>
  <si>
    <t>Winter 2023 (Wirksworth St Marys with Wirksworth Community Choir)</t>
  </si>
  <si>
    <t>O Come O Come Emmanuel</t>
  </si>
  <si>
    <t>Four Handel Highlgihts</t>
  </si>
  <si>
    <t>Pavanne</t>
  </si>
  <si>
    <t>Workshop 2023 (WCO &amp; WMC Celebration)</t>
  </si>
  <si>
    <t>ABBA</t>
  </si>
  <si>
    <t>ABBA Medley</t>
  </si>
  <si>
    <t>Goodmusic GMCP006</t>
  </si>
  <si>
    <t>Matlock County Hall June 2024</t>
  </si>
  <si>
    <t>Christmas 2024 (Wirksworth St Marys with Wirksworth Community Choir)</t>
  </si>
  <si>
    <t>Christmas at the Movies</t>
  </si>
  <si>
    <t>Wizards in Winter</t>
  </si>
  <si>
    <t>Symphony No 1, Movement 4</t>
  </si>
  <si>
    <t>Spring 2025 (no performance)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</si>
</sst>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MS Sans Serif"/>
    </font>
    <font>
      <b/>
      <sz val="10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quotePrefix="1"/>
    <xf numFmtId="0" fontId="1" fillId="2" borderId="0" xfId="0" quotePrefix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textRotation="90"/>
    </xf>
    <xf numFmtId="0" fontId="1" fillId="2" borderId="0" xfId="0" applyFont="1" applyFill="1" applyAlignment="1">
      <alignment horizontal="center" vertical="center" textRotation="90" wrapText="1"/>
    </xf>
    <xf numFmtId="0" fontId="0" fillId="0" borderId="0" xfId="0" applyAlignment="1">
      <alignment textRotation="90"/>
    </xf>
    <xf numFmtId="0" fontId="0" fillId="0" borderId="0" xfId="0" quotePrefix="1" applyAlignment="1">
      <alignment textRotation="90"/>
    </xf>
    <xf numFmtId="0" fontId="0" fillId="3" borderId="0" xfId="0" applyFill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applyAlignment="1">
      <alignment horizontal="left"/>
    </xf>
    <xf numFmtId="0" fontId="0" fillId="4" borderId="0" xfId="0" applyFill="1"/>
    <xf numFmtId="0" fontId="0" fillId="0" borderId="1" xfId="0" quotePrefix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textRotation="90"/>
    </xf>
    <xf numFmtId="17" fontId="0" fillId="0" borderId="0" xfId="0" quotePrefix="1" applyNumberFormat="1"/>
    <xf numFmtId="0" fontId="0" fillId="0" borderId="0" xfId="0" quotePrefix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textRotation="90" wrapText="1"/>
    </xf>
    <xf numFmtId="0" fontId="0" fillId="0" borderId="0" xfId="0" applyAlignment="1">
      <alignment horizontal="left" vertical="center" textRotation="90"/>
    </xf>
  </cellXfs>
  <cellStyles count="1">
    <cellStyle name="Normal" xfId="0" builtinId="0"/>
  </cellStyles>
  <dxfs count="1">
    <dxf>
      <fill>
        <patternFill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242"/>
  <sheetViews>
    <sheetView tabSelected="1" view="pageBreakPreview" zoomScaleNormal="75" zoomScaleSheetLayoutView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E15" sqref="E15"/>
    </sheetView>
  </sheetViews>
  <sheetFormatPr defaultRowHeight="13" x14ac:dyDescent="0.3"/>
  <cols>
    <col min="1" max="1" width="25.26953125" customWidth="1"/>
    <col min="2" max="2" width="39.7265625" bestFit="1" customWidth="1"/>
    <col min="3" max="3" width="20.26953125" bestFit="1" customWidth="1"/>
    <col min="4" max="4" width="36.54296875" hidden="1" customWidth="1"/>
    <col min="5" max="5" width="62.26953125" bestFit="1" customWidth="1"/>
    <col min="6" max="6" width="14.54296875" style="9" customWidth="1"/>
    <col min="7" max="7" width="11.81640625" customWidth="1"/>
    <col min="8" max="8" width="8.26953125" customWidth="1"/>
    <col min="9" max="9" width="22.1796875" customWidth="1"/>
    <col min="10" max="11" width="0" style="6" hidden="1" customWidth="1"/>
    <col min="12" max="51" width="0" hidden="1" customWidth="1"/>
  </cols>
  <sheetData>
    <row r="1" spans="1:51" ht="74.5" x14ac:dyDescent="0.3">
      <c r="A1" s="2" t="s">
        <v>269</v>
      </c>
      <c r="B1" s="3" t="s">
        <v>270</v>
      </c>
      <c r="C1" s="3" t="s">
        <v>271</v>
      </c>
      <c r="D1" s="3" t="s">
        <v>272</v>
      </c>
      <c r="E1" s="3" t="s">
        <v>414</v>
      </c>
      <c r="F1" s="3" t="s">
        <v>415</v>
      </c>
      <c r="G1" s="3" t="s">
        <v>273</v>
      </c>
      <c r="H1" s="2" t="s">
        <v>0</v>
      </c>
      <c r="I1" s="2" t="s">
        <v>1</v>
      </c>
      <c r="J1" s="5" t="s">
        <v>402</v>
      </c>
      <c r="K1" s="5" t="s">
        <v>403</v>
      </c>
      <c r="L1" s="4" t="s">
        <v>306</v>
      </c>
      <c r="M1" s="4" t="s">
        <v>307</v>
      </c>
      <c r="N1" s="4" t="s">
        <v>308</v>
      </c>
      <c r="O1" s="4" t="s">
        <v>309</v>
      </c>
      <c r="P1" s="4" t="s">
        <v>310</v>
      </c>
      <c r="Q1" s="4" t="s">
        <v>311</v>
      </c>
      <c r="R1" s="4" t="s">
        <v>312</v>
      </c>
      <c r="S1" s="4" t="s">
        <v>313</v>
      </c>
      <c r="T1" s="4" t="s">
        <v>314</v>
      </c>
      <c r="U1" s="4" t="s">
        <v>315</v>
      </c>
      <c r="V1" s="4" t="s">
        <v>316</v>
      </c>
      <c r="W1" s="4" t="s">
        <v>317</v>
      </c>
      <c r="X1" s="4" t="s">
        <v>318</v>
      </c>
      <c r="Y1" s="4" t="s">
        <v>319</v>
      </c>
      <c r="Z1" s="4" t="s">
        <v>320</v>
      </c>
      <c r="AA1" s="4" t="s">
        <v>321</v>
      </c>
      <c r="AB1" s="4" t="s">
        <v>322</v>
      </c>
      <c r="AC1" s="4" t="s">
        <v>405</v>
      </c>
      <c r="AD1" s="4" t="s">
        <v>323</v>
      </c>
      <c r="AE1" s="4" t="s">
        <v>410</v>
      </c>
      <c r="AF1" s="4" t="s">
        <v>324</v>
      </c>
      <c r="AG1" s="4" t="s">
        <v>325</v>
      </c>
      <c r="AH1" s="4" t="s">
        <v>326</v>
      </c>
      <c r="AI1" s="4" t="s">
        <v>327</v>
      </c>
      <c r="AJ1" s="4" t="s">
        <v>328</v>
      </c>
      <c r="AK1" s="4" t="s">
        <v>329</v>
      </c>
      <c r="AL1" s="4" t="s">
        <v>330</v>
      </c>
      <c r="AM1" s="4" t="s">
        <v>331</v>
      </c>
      <c r="AN1" s="4" t="s">
        <v>332</v>
      </c>
      <c r="AO1" s="4" t="s">
        <v>333</v>
      </c>
      <c r="AP1" s="4" t="s">
        <v>334</v>
      </c>
      <c r="AQ1" s="4" t="s">
        <v>335</v>
      </c>
      <c r="AR1" s="4" t="s">
        <v>336</v>
      </c>
      <c r="AS1" s="4" t="s">
        <v>337</v>
      </c>
      <c r="AT1" s="4" t="s">
        <v>338</v>
      </c>
      <c r="AU1" s="4" t="s">
        <v>339</v>
      </c>
      <c r="AV1" s="4" t="s">
        <v>340</v>
      </c>
      <c r="AW1" s="4" t="s">
        <v>406</v>
      </c>
      <c r="AX1" s="4" t="s">
        <v>407</v>
      </c>
      <c r="AY1" s="4" t="s">
        <v>341</v>
      </c>
    </row>
    <row r="2" spans="1:51" s="11" customFormat="1" ht="19.5" customHeight="1" x14ac:dyDescent="0.3">
      <c r="A2" s="18" t="s">
        <v>621</v>
      </c>
      <c r="B2" s="19" t="s">
        <v>622</v>
      </c>
      <c r="C2" s="19" t="s">
        <v>204</v>
      </c>
      <c r="D2" s="19" t="s">
        <v>623</v>
      </c>
      <c r="E2" s="1" t="s">
        <v>620</v>
      </c>
      <c r="F2" s="19"/>
      <c r="G2" s="19"/>
      <c r="H2" s="18"/>
      <c r="I2" s="18"/>
      <c r="J2" s="20"/>
      <c r="K2" s="20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</row>
    <row r="3" spans="1:51" ht="25" customHeight="1" x14ac:dyDescent="0.3">
      <c r="A3" s="1" t="s">
        <v>250</v>
      </c>
      <c r="B3" s="1" t="s">
        <v>251</v>
      </c>
      <c r="C3" s="1" t="s">
        <v>247</v>
      </c>
      <c r="E3" t="s">
        <v>419</v>
      </c>
      <c r="G3" s="1" t="s">
        <v>344</v>
      </c>
      <c r="H3" s="1"/>
      <c r="I3" t="s">
        <v>342</v>
      </c>
    </row>
    <row r="4" spans="1:51" ht="25" customHeight="1" x14ac:dyDescent="0.3">
      <c r="A4" s="1" t="s">
        <v>581</v>
      </c>
      <c r="B4" s="1" t="s">
        <v>582</v>
      </c>
      <c r="C4" s="1" t="s">
        <v>583</v>
      </c>
      <c r="D4" t="s">
        <v>253</v>
      </c>
      <c r="E4" t="s">
        <v>580</v>
      </c>
      <c r="G4" s="1" t="s">
        <v>344</v>
      </c>
      <c r="H4" s="1"/>
    </row>
    <row r="5" spans="1:51" ht="25" customHeight="1" x14ac:dyDescent="0.3">
      <c r="A5" s="1" t="s">
        <v>522</v>
      </c>
      <c r="B5" s="1" t="s">
        <v>523</v>
      </c>
      <c r="C5" s="1"/>
      <c r="D5" t="s">
        <v>112</v>
      </c>
      <c r="E5" t="s">
        <v>547</v>
      </c>
      <c r="G5" s="1" t="s">
        <v>344</v>
      </c>
      <c r="H5" s="1"/>
    </row>
    <row r="6" spans="1:51" ht="25" customHeight="1" x14ac:dyDescent="0.3">
      <c r="A6" s="1" t="s">
        <v>522</v>
      </c>
      <c r="B6" s="1" t="s">
        <v>395</v>
      </c>
      <c r="C6" s="1"/>
      <c r="D6" t="s">
        <v>112</v>
      </c>
      <c r="E6" t="s">
        <v>625</v>
      </c>
      <c r="G6" s="1" t="s">
        <v>344</v>
      </c>
      <c r="H6" s="1"/>
    </row>
    <row r="7" spans="1:51" ht="25" customHeight="1" x14ac:dyDescent="0.3">
      <c r="A7" s="1" t="s">
        <v>232</v>
      </c>
      <c r="B7" s="1" t="s">
        <v>233</v>
      </c>
      <c r="C7" s="1" t="s">
        <v>232</v>
      </c>
      <c r="H7" s="1" t="b">
        <v>1</v>
      </c>
    </row>
    <row r="8" spans="1:51" ht="25" customHeight="1" x14ac:dyDescent="0.3">
      <c r="A8" s="1" t="s">
        <v>242</v>
      </c>
      <c r="B8" s="1" t="s">
        <v>243</v>
      </c>
      <c r="C8" s="1" t="s">
        <v>244</v>
      </c>
      <c r="E8" t="s">
        <v>418</v>
      </c>
      <c r="G8" t="s">
        <v>97</v>
      </c>
      <c r="H8" s="1"/>
    </row>
    <row r="9" spans="1:51" ht="25" customHeight="1" x14ac:dyDescent="0.3">
      <c r="A9" s="1" t="s">
        <v>2</v>
      </c>
      <c r="B9" s="1" t="s">
        <v>3</v>
      </c>
      <c r="C9" s="1" t="s">
        <v>4</v>
      </c>
      <c r="D9" s="1" t="s">
        <v>5</v>
      </c>
      <c r="E9" s="1"/>
      <c r="F9" s="10"/>
      <c r="G9" t="s">
        <v>344</v>
      </c>
      <c r="H9" s="1"/>
    </row>
    <row r="10" spans="1:51" ht="25" customHeight="1" x14ac:dyDescent="0.3">
      <c r="A10" t="s">
        <v>473</v>
      </c>
      <c r="B10" t="s">
        <v>474</v>
      </c>
      <c r="C10" s="1"/>
      <c r="D10" t="s">
        <v>112</v>
      </c>
      <c r="E10" s="1" t="s">
        <v>538</v>
      </c>
      <c r="F10" s="10"/>
      <c r="G10" t="s">
        <v>344</v>
      </c>
      <c r="H10" s="1"/>
    </row>
    <row r="11" spans="1:51" ht="25" customHeight="1" x14ac:dyDescent="0.3">
      <c r="A11" t="s">
        <v>392</v>
      </c>
      <c r="B11" t="s">
        <v>393</v>
      </c>
      <c r="C11" s="1"/>
      <c r="D11" s="1"/>
      <c r="E11" s="1"/>
      <c r="F11" s="10"/>
      <c r="H11" s="1"/>
    </row>
    <row r="12" spans="1:51" ht="25" customHeight="1" x14ac:dyDescent="0.3">
      <c r="A12" s="1" t="s">
        <v>218</v>
      </c>
      <c r="B12" s="1" t="s">
        <v>219</v>
      </c>
      <c r="H12" s="1" t="b">
        <v>1</v>
      </c>
      <c r="I12" s="1" t="s">
        <v>220</v>
      </c>
      <c r="J12" s="7"/>
      <c r="K12" s="7"/>
    </row>
    <row r="13" spans="1:51" ht="25" customHeight="1" x14ac:dyDescent="0.3">
      <c r="A13" s="1" t="s">
        <v>30</v>
      </c>
      <c r="B13" s="1" t="s">
        <v>612</v>
      </c>
      <c r="C13" t="s">
        <v>204</v>
      </c>
      <c r="E13" t="s">
        <v>629</v>
      </c>
      <c r="G13" t="s">
        <v>344</v>
      </c>
      <c r="H13" s="1"/>
      <c r="I13" s="1"/>
      <c r="J13" s="7"/>
      <c r="K13" s="7"/>
    </row>
    <row r="14" spans="1:51" ht="25" customHeight="1" x14ac:dyDescent="0.3">
      <c r="A14" s="1" t="s">
        <v>30</v>
      </c>
      <c r="B14" s="1" t="s">
        <v>613</v>
      </c>
      <c r="C14" t="s">
        <v>204</v>
      </c>
      <c r="E14" t="s">
        <v>629</v>
      </c>
      <c r="G14" t="s">
        <v>344</v>
      </c>
      <c r="H14" s="1"/>
      <c r="I14" s="1"/>
      <c r="J14" s="7"/>
      <c r="K14" s="7"/>
    </row>
    <row r="15" spans="1:51" ht="25" customHeight="1" x14ac:dyDescent="0.3">
      <c r="A15" s="1" t="s">
        <v>30</v>
      </c>
      <c r="B15" s="1" t="s">
        <v>628</v>
      </c>
      <c r="C15" t="s">
        <v>204</v>
      </c>
      <c r="E15" t="s">
        <v>629</v>
      </c>
      <c r="G15" t="s">
        <v>344</v>
      </c>
      <c r="H15" s="1"/>
      <c r="I15" s="1"/>
      <c r="J15" s="7"/>
      <c r="K15" s="7"/>
    </row>
    <row r="16" spans="1:51" ht="25" customHeight="1" x14ac:dyDescent="0.3">
      <c r="A16" s="1" t="s">
        <v>30</v>
      </c>
      <c r="B16" s="1" t="s">
        <v>31</v>
      </c>
      <c r="C16" s="1" t="s">
        <v>24</v>
      </c>
      <c r="D16" s="1" t="s">
        <v>32</v>
      </c>
      <c r="E16" s="1" t="s">
        <v>494</v>
      </c>
      <c r="F16" s="9" t="s">
        <v>437</v>
      </c>
      <c r="G16" t="s">
        <v>344</v>
      </c>
      <c r="H16" s="1"/>
    </row>
    <row r="17" spans="1:49" ht="25" customHeight="1" x14ac:dyDescent="0.3">
      <c r="A17" t="s">
        <v>30</v>
      </c>
      <c r="B17" s="1" t="s">
        <v>452</v>
      </c>
      <c r="C17" s="1"/>
      <c r="D17" t="s">
        <v>204</v>
      </c>
      <c r="E17" s="1" t="s">
        <v>449</v>
      </c>
      <c r="G17" t="s">
        <v>344</v>
      </c>
      <c r="H17" s="1"/>
    </row>
    <row r="18" spans="1:49" ht="25" customHeight="1" x14ac:dyDescent="0.3">
      <c r="A18" t="s">
        <v>30</v>
      </c>
      <c r="B18" s="1" t="s">
        <v>489</v>
      </c>
      <c r="C18" s="1"/>
      <c r="D18" t="s">
        <v>204</v>
      </c>
      <c r="E18" s="1" t="s">
        <v>494</v>
      </c>
      <c r="G18" t="s">
        <v>344</v>
      </c>
      <c r="H18" s="1"/>
    </row>
    <row r="19" spans="1:49" ht="25" customHeight="1" x14ac:dyDescent="0.3">
      <c r="A19" t="s">
        <v>30</v>
      </c>
      <c r="B19" t="s">
        <v>343</v>
      </c>
      <c r="C19" s="1"/>
      <c r="D19" s="1"/>
      <c r="E19" s="1" t="s">
        <v>416</v>
      </c>
      <c r="F19" s="9" t="s">
        <v>437</v>
      </c>
      <c r="G19" t="s">
        <v>344</v>
      </c>
      <c r="H19" s="1"/>
    </row>
    <row r="20" spans="1:49" ht="25" customHeight="1" x14ac:dyDescent="0.3">
      <c r="A20" s="1" t="s">
        <v>252</v>
      </c>
      <c r="B20" s="1" t="s">
        <v>7</v>
      </c>
      <c r="C20" s="1" t="s">
        <v>8</v>
      </c>
      <c r="D20" s="1" t="s">
        <v>253</v>
      </c>
      <c r="E20" s="1" t="s">
        <v>439</v>
      </c>
      <c r="F20" s="10"/>
      <c r="G20" s="1" t="s">
        <v>344</v>
      </c>
      <c r="H20" s="1"/>
    </row>
    <row r="21" spans="1:49" ht="25" customHeight="1" x14ac:dyDescent="0.3">
      <c r="A21" s="1" t="s">
        <v>6</v>
      </c>
      <c r="B21" s="1" t="s">
        <v>7</v>
      </c>
      <c r="C21" s="1" t="s">
        <v>8</v>
      </c>
      <c r="D21" s="1" t="s">
        <v>9</v>
      </c>
      <c r="E21" s="1"/>
      <c r="F21" s="10"/>
      <c r="G21" t="s">
        <v>344</v>
      </c>
      <c r="H21" s="1"/>
    </row>
    <row r="22" spans="1:49" ht="25" customHeight="1" x14ac:dyDescent="0.3">
      <c r="A22" s="1" t="s">
        <v>10</v>
      </c>
      <c r="B22" s="1" t="s">
        <v>11</v>
      </c>
      <c r="G22" t="s">
        <v>345</v>
      </c>
      <c r="H22" s="1"/>
      <c r="I22" s="1" t="s">
        <v>13</v>
      </c>
      <c r="J22" s="7"/>
      <c r="K22" s="7"/>
    </row>
    <row r="23" spans="1:49" ht="25" customHeight="1" x14ac:dyDescent="0.3">
      <c r="A23" s="1" t="s">
        <v>14</v>
      </c>
      <c r="B23" s="1" t="s">
        <v>17</v>
      </c>
      <c r="F23" s="9" t="s">
        <v>437</v>
      </c>
      <c r="G23" s="1" t="s">
        <v>12</v>
      </c>
      <c r="H23" s="1"/>
    </row>
    <row r="24" spans="1:49" ht="25" customHeight="1" x14ac:dyDescent="0.3">
      <c r="A24" s="1" t="s">
        <v>14</v>
      </c>
      <c r="B24" s="1" t="s">
        <v>15</v>
      </c>
      <c r="D24" s="1" t="s">
        <v>16</v>
      </c>
      <c r="E24" s="1"/>
      <c r="F24" s="9" t="s">
        <v>437</v>
      </c>
      <c r="G24" t="s">
        <v>344</v>
      </c>
      <c r="H24" s="1"/>
    </row>
    <row r="25" spans="1:49" ht="25" customHeight="1" x14ac:dyDescent="0.3">
      <c r="A25" s="1" t="s">
        <v>26</v>
      </c>
      <c r="B25" s="1" t="s">
        <v>27</v>
      </c>
      <c r="C25" s="1" t="s">
        <v>28</v>
      </c>
      <c r="D25" s="1" t="s">
        <v>29</v>
      </c>
      <c r="E25" t="s">
        <v>608</v>
      </c>
      <c r="F25" s="10"/>
      <c r="G25" t="s">
        <v>344</v>
      </c>
      <c r="H25" s="1"/>
    </row>
    <row r="26" spans="1:49" ht="25" customHeight="1" x14ac:dyDescent="0.3">
      <c r="A26" t="s">
        <v>26</v>
      </c>
      <c r="B26" t="s">
        <v>347</v>
      </c>
      <c r="C26" s="1"/>
      <c r="D26" s="1"/>
      <c r="E26" s="1"/>
      <c r="F26" s="10"/>
      <c r="G26" t="s">
        <v>344</v>
      </c>
      <c r="H26" s="1"/>
    </row>
    <row r="27" spans="1:49" ht="25" customHeight="1" x14ac:dyDescent="0.3">
      <c r="A27" t="s">
        <v>26</v>
      </c>
      <c r="B27" t="s">
        <v>348</v>
      </c>
      <c r="C27" s="1"/>
      <c r="D27" t="s">
        <v>253</v>
      </c>
      <c r="E27" s="1" t="s">
        <v>615</v>
      </c>
      <c r="F27" s="10"/>
      <c r="G27" t="s">
        <v>344</v>
      </c>
      <c r="H27" s="1"/>
    </row>
    <row r="28" spans="1:49" ht="25" customHeight="1" x14ac:dyDescent="0.3">
      <c r="A28" t="s">
        <v>567</v>
      </c>
      <c r="B28" t="s">
        <v>568</v>
      </c>
      <c r="C28" s="1"/>
      <c r="E28" s="1" t="s">
        <v>547</v>
      </c>
      <c r="F28" s="10"/>
      <c r="G28" t="s">
        <v>344</v>
      </c>
      <c r="H28" s="1"/>
      <c r="I28" t="s">
        <v>569</v>
      </c>
    </row>
    <row r="29" spans="1:49" ht="25" customHeight="1" x14ac:dyDescent="0.3">
      <c r="A29" s="1" t="s">
        <v>22</v>
      </c>
      <c r="B29" s="1" t="s">
        <v>23</v>
      </c>
      <c r="C29" s="1" t="s">
        <v>24</v>
      </c>
      <c r="D29" s="1" t="s">
        <v>25</v>
      </c>
      <c r="E29" s="1"/>
      <c r="F29" s="9" t="s">
        <v>437</v>
      </c>
      <c r="G29" s="1" t="s">
        <v>345</v>
      </c>
      <c r="H29" s="1"/>
      <c r="I29" t="s">
        <v>412</v>
      </c>
      <c r="K29" s="6">
        <v>2</v>
      </c>
      <c r="L29">
        <v>3</v>
      </c>
      <c r="P29">
        <v>2</v>
      </c>
      <c r="Q29">
        <v>2</v>
      </c>
      <c r="S29">
        <v>2</v>
      </c>
      <c r="V29">
        <v>2</v>
      </c>
      <c r="W29">
        <v>1</v>
      </c>
      <c r="X29">
        <v>1</v>
      </c>
      <c r="Z29">
        <v>1</v>
      </c>
      <c r="AC29">
        <v>1</v>
      </c>
      <c r="AF29">
        <v>1</v>
      </c>
      <c r="AH29">
        <v>1</v>
      </c>
      <c r="AJ29">
        <v>2</v>
      </c>
      <c r="AK29">
        <v>5</v>
      </c>
      <c r="AL29">
        <v>5</v>
      </c>
      <c r="AN29">
        <v>3</v>
      </c>
      <c r="AP29">
        <v>3</v>
      </c>
      <c r="AR29">
        <v>3</v>
      </c>
      <c r="AT29">
        <v>1</v>
      </c>
      <c r="AW29">
        <v>3</v>
      </c>
    </row>
    <row r="30" spans="1:49" ht="25" customHeight="1" x14ac:dyDescent="0.3">
      <c r="A30" t="s">
        <v>18</v>
      </c>
      <c r="B30" t="s">
        <v>544</v>
      </c>
      <c r="C30" t="s">
        <v>204</v>
      </c>
      <c r="D30" t="s">
        <v>204</v>
      </c>
      <c r="E30" s="1" t="s">
        <v>541</v>
      </c>
      <c r="G30" s="1"/>
      <c r="H30" s="1"/>
    </row>
    <row r="31" spans="1:49" ht="25" customHeight="1" x14ac:dyDescent="0.3">
      <c r="A31" s="1" t="s">
        <v>18</v>
      </c>
      <c r="B31" s="1" t="s">
        <v>19</v>
      </c>
      <c r="C31" s="1" t="s">
        <v>4</v>
      </c>
      <c r="D31" s="1" t="s">
        <v>5</v>
      </c>
      <c r="E31" s="1"/>
      <c r="F31" s="9" t="s">
        <v>437</v>
      </c>
      <c r="G31" t="s">
        <v>344</v>
      </c>
      <c r="H31" s="1"/>
    </row>
    <row r="32" spans="1:49" ht="25" customHeight="1" x14ac:dyDescent="0.3">
      <c r="A32" s="1" t="s">
        <v>18</v>
      </c>
      <c r="B32" s="1" t="s">
        <v>20</v>
      </c>
      <c r="C32" s="1" t="s">
        <v>21</v>
      </c>
      <c r="D32" s="1" t="s">
        <v>5</v>
      </c>
      <c r="E32" s="1"/>
      <c r="F32" s="10"/>
      <c r="G32" t="s">
        <v>344</v>
      </c>
      <c r="H32" s="1"/>
    </row>
    <row r="33" spans="1:11" ht="25" customHeight="1" x14ac:dyDescent="0.3">
      <c r="A33" t="s">
        <v>349</v>
      </c>
      <c r="B33" t="s">
        <v>350</v>
      </c>
      <c r="C33" s="1"/>
      <c r="D33" s="1"/>
      <c r="E33" s="1" t="s">
        <v>526</v>
      </c>
      <c r="F33" s="9" t="s">
        <v>437</v>
      </c>
      <c r="G33" t="s">
        <v>344</v>
      </c>
      <c r="H33" s="1"/>
    </row>
    <row r="34" spans="1:11" ht="25" customHeight="1" x14ac:dyDescent="0.3">
      <c r="A34" s="1" t="s">
        <v>221</v>
      </c>
      <c r="B34" s="1" t="s">
        <v>222</v>
      </c>
      <c r="H34" s="1"/>
    </row>
    <row r="35" spans="1:11" ht="25" customHeight="1" x14ac:dyDescent="0.3">
      <c r="A35" t="s">
        <v>351</v>
      </c>
      <c r="B35" t="s">
        <v>352</v>
      </c>
      <c r="G35" t="s">
        <v>344</v>
      </c>
      <c r="H35" s="1"/>
    </row>
    <row r="36" spans="1:11" ht="25" customHeight="1" x14ac:dyDescent="0.3">
      <c r="A36" t="s">
        <v>506</v>
      </c>
      <c r="B36" t="s">
        <v>507</v>
      </c>
      <c r="C36" t="s">
        <v>28</v>
      </c>
      <c r="E36" t="s">
        <v>624</v>
      </c>
      <c r="G36" t="s">
        <v>344</v>
      </c>
      <c r="H36" s="1"/>
    </row>
    <row r="37" spans="1:11" ht="25" customHeight="1" x14ac:dyDescent="0.3">
      <c r="A37" t="s">
        <v>513</v>
      </c>
      <c r="B37" t="s">
        <v>514</v>
      </c>
      <c r="C37" t="s">
        <v>263</v>
      </c>
      <c r="E37" t="s">
        <v>508</v>
      </c>
      <c r="G37" t="s">
        <v>344</v>
      </c>
      <c r="H37" s="1"/>
    </row>
    <row r="38" spans="1:11" ht="25" customHeight="1" x14ac:dyDescent="0.3">
      <c r="A38" s="1" t="s">
        <v>266</v>
      </c>
      <c r="B38" s="1" t="s">
        <v>267</v>
      </c>
      <c r="C38" s="1" t="s">
        <v>268</v>
      </c>
      <c r="D38" s="1" t="s">
        <v>253</v>
      </c>
      <c r="E38" t="s">
        <v>607</v>
      </c>
      <c r="F38" s="9" t="s">
        <v>437</v>
      </c>
      <c r="G38" t="s">
        <v>344</v>
      </c>
      <c r="H38" s="1"/>
    </row>
    <row r="39" spans="1:11" ht="25" customHeight="1" x14ac:dyDescent="0.3">
      <c r="A39" t="s">
        <v>353</v>
      </c>
      <c r="B39" t="s">
        <v>354</v>
      </c>
      <c r="C39" s="1"/>
      <c r="D39" s="1"/>
      <c r="E39" t="s">
        <v>439</v>
      </c>
      <c r="F39" s="10"/>
      <c r="G39" t="s">
        <v>344</v>
      </c>
      <c r="H39" s="1"/>
    </row>
    <row r="40" spans="1:11" ht="25" customHeight="1" x14ac:dyDescent="0.3">
      <c r="A40" s="1" t="s">
        <v>48</v>
      </c>
      <c r="B40" s="1" t="s">
        <v>49</v>
      </c>
      <c r="D40" s="1" t="s">
        <v>50</v>
      </c>
      <c r="E40" s="1"/>
      <c r="F40" s="9" t="s">
        <v>437</v>
      </c>
      <c r="G40" t="s">
        <v>344</v>
      </c>
      <c r="H40" s="1"/>
    </row>
    <row r="41" spans="1:11" ht="25" customHeight="1" x14ac:dyDescent="0.3">
      <c r="A41" s="1" t="s">
        <v>48</v>
      </c>
      <c r="B41" s="1" t="s">
        <v>51</v>
      </c>
      <c r="D41" s="1" t="s">
        <v>50</v>
      </c>
      <c r="E41" s="1" t="s">
        <v>588</v>
      </c>
      <c r="F41" s="10"/>
      <c r="G41" t="s">
        <v>344</v>
      </c>
      <c r="H41" s="1"/>
    </row>
    <row r="42" spans="1:11" ht="25" customHeight="1" x14ac:dyDescent="0.3">
      <c r="A42" t="s">
        <v>355</v>
      </c>
      <c r="B42" t="s">
        <v>91</v>
      </c>
      <c r="D42" s="1"/>
      <c r="E42" s="1"/>
      <c r="F42" s="10"/>
      <c r="G42" t="s">
        <v>356</v>
      </c>
      <c r="H42" s="1"/>
    </row>
    <row r="43" spans="1:11" ht="25" customHeight="1" x14ac:dyDescent="0.3">
      <c r="A43" s="1" t="s">
        <v>33</v>
      </c>
      <c r="B43" s="1" t="s">
        <v>37</v>
      </c>
      <c r="C43" s="1" t="s">
        <v>38</v>
      </c>
      <c r="D43" s="1" t="s">
        <v>39</v>
      </c>
      <c r="E43" s="1"/>
      <c r="F43" s="10"/>
      <c r="G43" t="s">
        <v>344</v>
      </c>
      <c r="H43" s="1"/>
    </row>
    <row r="44" spans="1:11" ht="25" customHeight="1" x14ac:dyDescent="0.3">
      <c r="A44" s="1" t="s">
        <v>33</v>
      </c>
      <c r="B44" s="1" t="s">
        <v>34</v>
      </c>
      <c r="C44" s="1" t="s">
        <v>35</v>
      </c>
      <c r="G44" t="s">
        <v>345</v>
      </c>
      <c r="H44" s="1"/>
      <c r="I44" s="1" t="s">
        <v>36</v>
      </c>
      <c r="J44" s="7"/>
      <c r="K44" s="7"/>
    </row>
    <row r="45" spans="1:11" ht="25" customHeight="1" x14ac:dyDescent="0.3">
      <c r="A45" t="s">
        <v>33</v>
      </c>
      <c r="B45" t="s">
        <v>357</v>
      </c>
      <c r="C45" s="1"/>
      <c r="E45" t="s">
        <v>438</v>
      </c>
      <c r="G45" t="s">
        <v>344</v>
      </c>
      <c r="H45" s="1"/>
      <c r="I45" s="1"/>
      <c r="J45" s="7"/>
      <c r="K45" s="7"/>
    </row>
    <row r="46" spans="1:11" ht="25" customHeight="1" x14ac:dyDescent="0.3">
      <c r="A46" t="s">
        <v>490</v>
      </c>
      <c r="B46" t="s">
        <v>491</v>
      </c>
      <c r="C46" s="1"/>
      <c r="D46" t="s">
        <v>253</v>
      </c>
      <c r="H46" s="1"/>
      <c r="I46" s="1"/>
      <c r="J46" s="7"/>
      <c r="K46" s="7"/>
    </row>
    <row r="47" spans="1:11" ht="25" customHeight="1" x14ac:dyDescent="0.3">
      <c r="A47" s="1" t="s">
        <v>40</v>
      </c>
      <c r="B47" s="1" t="s">
        <v>41</v>
      </c>
      <c r="G47" t="s">
        <v>345</v>
      </c>
      <c r="H47" s="1"/>
    </row>
    <row r="48" spans="1:11" ht="25" customHeight="1" x14ac:dyDescent="0.3">
      <c r="A48" s="1" t="s">
        <v>40</v>
      </c>
      <c r="B48" s="1" t="s">
        <v>42</v>
      </c>
      <c r="C48" s="1" t="s">
        <v>43</v>
      </c>
      <c r="D48" s="1" t="s">
        <v>44</v>
      </c>
      <c r="E48" s="1" t="s">
        <v>438</v>
      </c>
      <c r="F48" s="10"/>
      <c r="G48" t="s">
        <v>345</v>
      </c>
      <c r="H48" s="1"/>
    </row>
    <row r="49" spans="1:8" ht="25" customHeight="1" x14ac:dyDescent="0.3">
      <c r="A49" s="1" t="s">
        <v>40</v>
      </c>
      <c r="B49" s="1" t="s">
        <v>45</v>
      </c>
      <c r="C49" s="1" t="s">
        <v>46</v>
      </c>
      <c r="D49" s="1" t="s">
        <v>47</v>
      </c>
      <c r="E49" s="1"/>
      <c r="F49" s="9" t="s">
        <v>437</v>
      </c>
      <c r="G49" t="s">
        <v>344</v>
      </c>
      <c r="H49" s="1"/>
    </row>
    <row r="50" spans="1:8" ht="25" customHeight="1" x14ac:dyDescent="0.3">
      <c r="A50" s="1" t="s">
        <v>40</v>
      </c>
      <c r="B50" s="1" t="s">
        <v>45</v>
      </c>
      <c r="C50" t="s">
        <v>204</v>
      </c>
      <c r="D50" t="s">
        <v>488</v>
      </c>
      <c r="E50" s="1"/>
      <c r="F50" s="9" t="s">
        <v>437</v>
      </c>
      <c r="G50" t="s">
        <v>344</v>
      </c>
      <c r="H50" s="1"/>
    </row>
    <row r="51" spans="1:8" ht="25" customHeight="1" x14ac:dyDescent="0.3">
      <c r="A51" s="1" t="s">
        <v>40</v>
      </c>
      <c r="B51" s="1" t="s">
        <v>206</v>
      </c>
      <c r="C51" s="1" t="s">
        <v>28</v>
      </c>
      <c r="D51" s="1" t="s">
        <v>207</v>
      </c>
      <c r="E51" s="1" t="s">
        <v>418</v>
      </c>
      <c r="F51" s="9" t="s">
        <v>437</v>
      </c>
      <c r="G51" t="s">
        <v>344</v>
      </c>
      <c r="H51" s="1"/>
    </row>
    <row r="52" spans="1:8" ht="25" customHeight="1" x14ac:dyDescent="0.3">
      <c r="A52" t="s">
        <v>40</v>
      </c>
      <c r="B52" t="s">
        <v>456</v>
      </c>
      <c r="C52" s="1"/>
      <c r="D52" t="s">
        <v>204</v>
      </c>
      <c r="E52" t="s">
        <v>578</v>
      </c>
      <c r="G52" t="s">
        <v>344</v>
      </c>
      <c r="H52" s="1"/>
    </row>
    <row r="53" spans="1:8" ht="25" customHeight="1" x14ac:dyDescent="0.3">
      <c r="A53" s="1" t="s">
        <v>40</v>
      </c>
      <c r="B53" s="1" t="s">
        <v>73</v>
      </c>
      <c r="C53" s="1" t="s">
        <v>74</v>
      </c>
      <c r="D53" s="1" t="s">
        <v>75</v>
      </c>
      <c r="E53" s="1"/>
      <c r="F53" s="9" t="s">
        <v>437</v>
      </c>
      <c r="G53" t="s">
        <v>344</v>
      </c>
      <c r="H53" s="1"/>
    </row>
    <row r="54" spans="1:8" ht="25" customHeight="1" x14ac:dyDescent="0.3">
      <c r="A54" t="s">
        <v>40</v>
      </c>
      <c r="B54" s="1" t="s">
        <v>447</v>
      </c>
      <c r="C54" s="1"/>
      <c r="D54" t="s">
        <v>448</v>
      </c>
      <c r="E54" s="1" t="s">
        <v>449</v>
      </c>
      <c r="G54" t="s">
        <v>344</v>
      </c>
      <c r="H54" s="1"/>
    </row>
    <row r="55" spans="1:8" ht="25" customHeight="1" x14ac:dyDescent="0.3">
      <c r="A55" s="1" t="s">
        <v>40</v>
      </c>
      <c r="B55" s="12" t="s">
        <v>289</v>
      </c>
      <c r="C55" t="s">
        <v>279</v>
      </c>
      <c r="D55" t="s">
        <v>290</v>
      </c>
      <c r="E55" t="s">
        <v>541</v>
      </c>
      <c r="H55" s="1"/>
    </row>
    <row r="56" spans="1:8" ht="25" customHeight="1" x14ac:dyDescent="0.3">
      <c r="A56" s="1" t="s">
        <v>40</v>
      </c>
      <c r="B56" s="12" t="s">
        <v>539</v>
      </c>
      <c r="C56" t="s">
        <v>279</v>
      </c>
      <c r="D56" t="s">
        <v>501</v>
      </c>
      <c r="E56" t="s">
        <v>524</v>
      </c>
      <c r="H56" s="1"/>
    </row>
    <row r="57" spans="1:8" ht="25" customHeight="1" x14ac:dyDescent="0.3">
      <c r="A57" t="s">
        <v>254</v>
      </c>
      <c r="B57" t="s">
        <v>463</v>
      </c>
      <c r="D57" t="s">
        <v>204</v>
      </c>
      <c r="E57" t="s">
        <v>508</v>
      </c>
      <c r="H57" s="1"/>
    </row>
    <row r="58" spans="1:8" ht="25" customHeight="1" x14ac:dyDescent="0.3">
      <c r="A58" s="1" t="s">
        <v>254</v>
      </c>
      <c r="B58" s="1" t="s">
        <v>255</v>
      </c>
      <c r="D58" t="s">
        <v>301</v>
      </c>
      <c r="E58" t="s">
        <v>580</v>
      </c>
      <c r="F58" s="9" t="s">
        <v>437</v>
      </c>
      <c r="G58" t="s">
        <v>344</v>
      </c>
      <c r="H58" s="1"/>
    </row>
    <row r="59" spans="1:8" ht="25" customHeight="1" x14ac:dyDescent="0.3">
      <c r="A59" s="1" t="s">
        <v>254</v>
      </c>
      <c r="B59" s="1" t="s">
        <v>261</v>
      </c>
      <c r="C59" s="1"/>
      <c r="D59" t="s">
        <v>303</v>
      </c>
      <c r="E59" t="s">
        <v>607</v>
      </c>
      <c r="G59" t="s">
        <v>344</v>
      </c>
      <c r="H59" s="1"/>
    </row>
    <row r="60" spans="1:8" ht="25" customHeight="1" x14ac:dyDescent="0.3">
      <c r="A60" s="1" t="s">
        <v>254</v>
      </c>
      <c r="B60" s="1" t="s">
        <v>511</v>
      </c>
      <c r="C60" s="1"/>
      <c r="D60" t="s">
        <v>512</v>
      </c>
      <c r="E60" t="s">
        <v>580</v>
      </c>
      <c r="G60" t="s">
        <v>344</v>
      </c>
      <c r="H60" s="1"/>
    </row>
    <row r="61" spans="1:8" ht="25" customHeight="1" x14ac:dyDescent="0.3">
      <c r="A61" s="1" t="s">
        <v>254</v>
      </c>
      <c r="B61" t="s">
        <v>515</v>
      </c>
      <c r="C61" t="s">
        <v>204</v>
      </c>
      <c r="E61" t="s">
        <v>508</v>
      </c>
      <c r="G61" t="s">
        <v>344</v>
      </c>
      <c r="H61" s="1"/>
    </row>
    <row r="62" spans="1:8" ht="25" customHeight="1" x14ac:dyDescent="0.3">
      <c r="A62" s="1" t="s">
        <v>62</v>
      </c>
      <c r="B62" s="1" t="s">
        <v>63</v>
      </c>
      <c r="D62" s="1" t="s">
        <v>64</v>
      </c>
      <c r="E62" s="1"/>
      <c r="F62" s="10"/>
      <c r="G62" t="s">
        <v>344</v>
      </c>
      <c r="H62" s="1"/>
    </row>
    <row r="63" spans="1:8" ht="25" customHeight="1" x14ac:dyDescent="0.3">
      <c r="A63" s="1" t="s">
        <v>62</v>
      </c>
      <c r="B63" s="1" t="s">
        <v>65</v>
      </c>
      <c r="D63" s="1" t="s">
        <v>39</v>
      </c>
      <c r="E63" s="1"/>
      <c r="F63" s="9" t="s">
        <v>437</v>
      </c>
      <c r="G63" t="s">
        <v>344</v>
      </c>
      <c r="H63" s="1"/>
    </row>
    <row r="64" spans="1:8" ht="25" customHeight="1" x14ac:dyDescent="0.3">
      <c r="A64" s="1" t="s">
        <v>188</v>
      </c>
      <c r="B64" s="1" t="s">
        <v>189</v>
      </c>
      <c r="C64" s="1" t="s">
        <v>190</v>
      </c>
      <c r="D64" s="1" t="s">
        <v>191</v>
      </c>
      <c r="E64" s="1"/>
      <c r="F64" s="10"/>
      <c r="G64" t="s">
        <v>344</v>
      </c>
      <c r="H64" s="1"/>
    </row>
    <row r="65" spans="1:8" ht="25" customHeight="1" x14ac:dyDescent="0.3">
      <c r="A65" s="1" t="s">
        <v>52</v>
      </c>
      <c r="B65" s="1" t="s">
        <v>53</v>
      </c>
      <c r="C65" s="1" t="s">
        <v>28</v>
      </c>
      <c r="D65" s="1" t="s">
        <v>54</v>
      </c>
      <c r="E65" s="1"/>
      <c r="F65" s="10"/>
      <c r="G65" t="s">
        <v>344</v>
      </c>
      <c r="H65" s="1"/>
    </row>
    <row r="66" spans="1:8" ht="25" customHeight="1" x14ac:dyDescent="0.3">
      <c r="A66" s="1" t="s">
        <v>52</v>
      </c>
      <c r="B66" s="1" t="s">
        <v>619</v>
      </c>
      <c r="C66" s="1" t="s">
        <v>253</v>
      </c>
      <c r="D66" s="1"/>
      <c r="E66" s="1" t="s">
        <v>616</v>
      </c>
      <c r="F66" s="10"/>
      <c r="G66" t="s">
        <v>344</v>
      </c>
      <c r="H66" s="1"/>
    </row>
    <row r="67" spans="1:8" ht="24.75" customHeight="1" x14ac:dyDescent="0.3">
      <c r="A67" s="1" t="s">
        <v>55</v>
      </c>
      <c r="B67" s="1" t="s">
        <v>56</v>
      </c>
      <c r="D67" s="1" t="s">
        <v>57</v>
      </c>
      <c r="E67" s="1"/>
      <c r="F67" s="10"/>
      <c r="G67" t="s">
        <v>345</v>
      </c>
      <c r="H67" s="1"/>
    </row>
    <row r="68" spans="1:8" ht="24.75" customHeight="1" x14ac:dyDescent="0.3">
      <c r="A68" s="1" t="s">
        <v>58</v>
      </c>
      <c r="B68" s="1" t="s">
        <v>59</v>
      </c>
      <c r="C68" s="1" t="s">
        <v>60</v>
      </c>
      <c r="D68" s="1" t="s">
        <v>61</v>
      </c>
      <c r="E68" s="1"/>
      <c r="F68" s="10"/>
      <c r="G68" t="s">
        <v>344</v>
      </c>
      <c r="H68" s="1"/>
    </row>
    <row r="69" spans="1:8" ht="24.75" customHeight="1" x14ac:dyDescent="0.3">
      <c r="A69" t="s">
        <v>358</v>
      </c>
      <c r="B69" t="s">
        <v>359</v>
      </c>
      <c r="C69" s="1"/>
      <c r="D69" s="1"/>
      <c r="E69" s="1"/>
      <c r="F69" s="10"/>
      <c r="G69" t="s">
        <v>345</v>
      </c>
      <c r="H69" s="1"/>
    </row>
    <row r="70" spans="1:8" ht="24.75" customHeight="1" x14ac:dyDescent="0.3">
      <c r="A70" t="s">
        <v>425</v>
      </c>
      <c r="B70" t="s">
        <v>426</v>
      </c>
      <c r="C70" s="1"/>
      <c r="D70" t="s">
        <v>253</v>
      </c>
      <c r="E70" s="1" t="s">
        <v>615</v>
      </c>
      <c r="F70" s="10"/>
      <c r="H70" s="1"/>
    </row>
    <row r="71" spans="1:8" ht="24.75" customHeight="1" x14ac:dyDescent="0.3">
      <c r="A71" t="s">
        <v>450</v>
      </c>
      <c r="B71" t="s">
        <v>451</v>
      </c>
      <c r="C71" s="1"/>
      <c r="D71" t="s">
        <v>204</v>
      </c>
      <c r="E71" s="1" t="s">
        <v>538</v>
      </c>
      <c r="F71" s="10"/>
      <c r="G71" t="s">
        <v>344</v>
      </c>
      <c r="H71" s="1"/>
    </row>
    <row r="72" spans="1:8" ht="24.75" customHeight="1" x14ac:dyDescent="0.3">
      <c r="A72" t="s">
        <v>390</v>
      </c>
      <c r="B72" t="s">
        <v>391</v>
      </c>
      <c r="C72" s="1"/>
      <c r="D72" s="1"/>
      <c r="E72" s="1"/>
      <c r="F72" s="10"/>
      <c r="G72" t="s">
        <v>344</v>
      </c>
      <c r="H72" s="1"/>
    </row>
    <row r="73" spans="1:8" ht="24.75" customHeight="1" x14ac:dyDescent="0.3">
      <c r="A73" t="s">
        <v>457</v>
      </c>
      <c r="B73" t="s">
        <v>458</v>
      </c>
      <c r="C73" t="s">
        <v>204</v>
      </c>
      <c r="D73" t="s">
        <v>204</v>
      </c>
      <c r="E73" s="1" t="s">
        <v>455</v>
      </c>
      <c r="F73" s="10"/>
      <c r="G73" t="s">
        <v>344</v>
      </c>
      <c r="H73" s="1"/>
    </row>
    <row r="74" spans="1:8" ht="24.75" customHeight="1" x14ac:dyDescent="0.3">
      <c r="A74" t="s">
        <v>360</v>
      </c>
      <c r="B74" t="s">
        <v>361</v>
      </c>
      <c r="C74" s="1"/>
      <c r="D74" s="1"/>
      <c r="E74" s="1" t="s">
        <v>538</v>
      </c>
      <c r="F74" s="9" t="s">
        <v>437</v>
      </c>
      <c r="G74" t="s">
        <v>97</v>
      </c>
      <c r="H74" s="1"/>
    </row>
    <row r="75" spans="1:8" ht="25" customHeight="1" x14ac:dyDescent="0.3">
      <c r="A75" s="1" t="s">
        <v>87</v>
      </c>
      <c r="B75" s="1" t="s">
        <v>88</v>
      </c>
      <c r="C75" s="1" t="s">
        <v>28</v>
      </c>
      <c r="D75" s="1" t="s">
        <v>89</v>
      </c>
      <c r="E75" s="1"/>
      <c r="F75" s="10"/>
      <c r="G75" t="s">
        <v>344</v>
      </c>
      <c r="H75" s="1"/>
    </row>
    <row r="76" spans="1:8" ht="25" customHeight="1" x14ac:dyDescent="0.3">
      <c r="A76" t="s">
        <v>298</v>
      </c>
      <c r="B76" t="s">
        <v>299</v>
      </c>
      <c r="C76" t="s">
        <v>279</v>
      </c>
      <c r="D76" t="s">
        <v>300</v>
      </c>
      <c r="E76" t="s">
        <v>534</v>
      </c>
      <c r="H76" s="1"/>
    </row>
    <row r="77" spans="1:8" ht="25" customHeight="1" x14ac:dyDescent="0.3">
      <c r="A77" t="s">
        <v>545</v>
      </c>
      <c r="B77" t="s">
        <v>546</v>
      </c>
      <c r="E77" t="s">
        <v>541</v>
      </c>
      <c r="G77" t="s">
        <v>344</v>
      </c>
      <c r="H77" s="1"/>
    </row>
    <row r="78" spans="1:8" ht="25" customHeight="1" x14ac:dyDescent="0.3">
      <c r="A78" s="1" t="s">
        <v>81</v>
      </c>
      <c r="B78" s="1" t="s">
        <v>231</v>
      </c>
      <c r="H78" t="s">
        <v>346</v>
      </c>
    </row>
    <row r="79" spans="1:8" ht="25" customHeight="1" x14ac:dyDescent="0.3">
      <c r="A79" s="1" t="s">
        <v>81</v>
      </c>
      <c r="B79" s="1" t="s">
        <v>82</v>
      </c>
      <c r="C79" s="1" t="s">
        <v>28</v>
      </c>
      <c r="D79" s="1" t="s">
        <v>83</v>
      </c>
      <c r="E79" s="1"/>
      <c r="F79" s="10"/>
      <c r="G79" t="s">
        <v>344</v>
      </c>
      <c r="H79" s="1"/>
    </row>
    <row r="80" spans="1:8" ht="25" customHeight="1" x14ac:dyDescent="0.3">
      <c r="A80" t="s">
        <v>81</v>
      </c>
      <c r="B80" t="s">
        <v>466</v>
      </c>
      <c r="C80" s="1"/>
      <c r="D80" t="s">
        <v>467</v>
      </c>
      <c r="E80" s="1" t="s">
        <v>588</v>
      </c>
      <c r="F80" s="10"/>
      <c r="G80" t="s">
        <v>344</v>
      </c>
      <c r="H80" s="1"/>
    </row>
    <row r="81" spans="1:11" ht="25" customHeight="1" x14ac:dyDescent="0.3">
      <c r="A81" t="s">
        <v>81</v>
      </c>
      <c r="B81" t="s">
        <v>591</v>
      </c>
      <c r="C81" s="1"/>
      <c r="D81" t="s">
        <v>467</v>
      </c>
      <c r="E81" s="1" t="s">
        <v>588</v>
      </c>
      <c r="F81" s="10"/>
      <c r="G81" t="s">
        <v>344</v>
      </c>
      <c r="H81" s="1"/>
    </row>
    <row r="82" spans="1:11" ht="25" customHeight="1" x14ac:dyDescent="0.3">
      <c r="A82" t="s">
        <v>81</v>
      </c>
      <c r="B82" t="s">
        <v>362</v>
      </c>
      <c r="C82" s="1"/>
      <c r="D82" s="1"/>
      <c r="E82" s="1" t="s">
        <v>492</v>
      </c>
      <c r="F82" s="10"/>
      <c r="G82" t="s">
        <v>344</v>
      </c>
      <c r="H82" s="1"/>
    </row>
    <row r="83" spans="1:11" ht="25" customHeight="1" x14ac:dyDescent="0.3">
      <c r="A83" s="1" t="s">
        <v>256</v>
      </c>
      <c r="B83" s="1" t="s">
        <v>257</v>
      </c>
      <c r="D83" s="1" t="s">
        <v>253</v>
      </c>
      <c r="E83" t="s">
        <v>616</v>
      </c>
      <c r="F83" s="10"/>
      <c r="G83" t="s">
        <v>344</v>
      </c>
      <c r="H83" s="1"/>
      <c r="I83" s="1" t="s">
        <v>258</v>
      </c>
      <c r="J83" s="7"/>
      <c r="K83" s="7"/>
    </row>
    <row r="84" spans="1:11" ht="25" customHeight="1" x14ac:dyDescent="0.3">
      <c r="A84" s="1" t="s">
        <v>256</v>
      </c>
      <c r="B84" s="1" t="s">
        <v>262</v>
      </c>
      <c r="C84" s="1" t="s">
        <v>263</v>
      </c>
      <c r="D84" t="s">
        <v>302</v>
      </c>
      <c r="E84" t="s">
        <v>580</v>
      </c>
      <c r="G84" t="s">
        <v>344</v>
      </c>
      <c r="H84" s="1"/>
      <c r="I84" s="1" t="s">
        <v>258</v>
      </c>
      <c r="J84" s="7"/>
      <c r="K84" s="7"/>
    </row>
    <row r="85" spans="1:11" ht="25" customHeight="1" x14ac:dyDescent="0.3">
      <c r="A85" s="1" t="s">
        <v>256</v>
      </c>
      <c r="B85" s="1" t="s">
        <v>618</v>
      </c>
      <c r="C85" s="1" t="s">
        <v>204</v>
      </c>
      <c r="E85" t="s">
        <v>616</v>
      </c>
      <c r="G85" t="s">
        <v>344</v>
      </c>
      <c r="H85" s="1"/>
      <c r="I85" s="1"/>
      <c r="J85" s="7"/>
      <c r="K85" s="7"/>
    </row>
    <row r="86" spans="1:11" ht="25" customHeight="1" x14ac:dyDescent="0.3">
      <c r="A86" s="1" t="s">
        <v>66</v>
      </c>
      <c r="B86" s="1" t="s">
        <v>67</v>
      </c>
      <c r="C86" s="1" t="s">
        <v>68</v>
      </c>
      <c r="D86" s="1" t="s">
        <v>69</v>
      </c>
      <c r="E86" s="1" t="s">
        <v>419</v>
      </c>
      <c r="F86" s="9" t="s">
        <v>437</v>
      </c>
      <c r="G86" t="s">
        <v>344</v>
      </c>
      <c r="H86" s="1"/>
      <c r="I86" s="1" t="s">
        <v>70</v>
      </c>
      <c r="J86" s="7"/>
      <c r="K86" s="7"/>
    </row>
    <row r="87" spans="1:11" ht="25" customHeight="1" x14ac:dyDescent="0.3">
      <c r="A87" s="1" t="s">
        <v>66</v>
      </c>
      <c r="B87" s="1" t="s">
        <v>71</v>
      </c>
      <c r="C87" s="1" t="s">
        <v>28</v>
      </c>
      <c r="D87" s="1" t="s">
        <v>69</v>
      </c>
      <c r="E87" s="1"/>
      <c r="F87" s="9" t="s">
        <v>437</v>
      </c>
      <c r="G87" t="s">
        <v>344</v>
      </c>
      <c r="H87" s="1"/>
    </row>
    <row r="88" spans="1:11" ht="25" customHeight="1" x14ac:dyDescent="0.3">
      <c r="A88" s="1" t="s">
        <v>66</v>
      </c>
      <c r="B88" s="1" t="s">
        <v>72</v>
      </c>
      <c r="C88" s="1" t="s">
        <v>28</v>
      </c>
      <c r="D88" s="1" t="s">
        <v>69</v>
      </c>
      <c r="E88" s="1"/>
      <c r="F88" s="9" t="s">
        <v>437</v>
      </c>
      <c r="G88" t="s">
        <v>344</v>
      </c>
      <c r="H88" s="1"/>
    </row>
    <row r="89" spans="1:11" ht="25" customHeight="1" x14ac:dyDescent="0.3">
      <c r="A89" t="s">
        <v>363</v>
      </c>
      <c r="B89" t="s">
        <v>364</v>
      </c>
      <c r="C89" s="1"/>
      <c r="D89" s="1"/>
      <c r="E89" t="s">
        <v>578</v>
      </c>
      <c r="F89" s="9" t="s">
        <v>437</v>
      </c>
      <c r="G89" t="s">
        <v>344</v>
      </c>
      <c r="H89" s="1"/>
    </row>
    <row r="90" spans="1:11" ht="25" customHeight="1" x14ac:dyDescent="0.3">
      <c r="A90" s="1" t="s">
        <v>84</v>
      </c>
      <c r="B90" s="1" t="s">
        <v>85</v>
      </c>
      <c r="C90" s="1" t="s">
        <v>86</v>
      </c>
      <c r="D90" s="1" t="s">
        <v>5</v>
      </c>
      <c r="E90" s="1"/>
      <c r="F90" s="9" t="s">
        <v>437</v>
      </c>
      <c r="H90" s="1"/>
      <c r="I90" t="s">
        <v>305</v>
      </c>
    </row>
    <row r="91" spans="1:11" ht="25" customHeight="1" x14ac:dyDescent="0.3">
      <c r="A91" s="1" t="s">
        <v>558</v>
      </c>
      <c r="B91" s="1" t="s">
        <v>559</v>
      </c>
      <c r="C91" s="1"/>
      <c r="D91" s="1" t="s">
        <v>253</v>
      </c>
      <c r="E91" s="1" t="s">
        <v>588</v>
      </c>
      <c r="G91" t="s">
        <v>344</v>
      </c>
      <c r="H91" s="1"/>
    </row>
    <row r="92" spans="1:11" ht="25" customHeight="1" x14ac:dyDescent="0.3">
      <c r="A92" t="s">
        <v>498</v>
      </c>
      <c r="B92" t="s">
        <v>499</v>
      </c>
      <c r="C92" s="1"/>
      <c r="D92" t="s">
        <v>253</v>
      </c>
      <c r="E92" s="1" t="s">
        <v>495</v>
      </c>
      <c r="H92" s="1"/>
    </row>
    <row r="93" spans="1:11" ht="25" customHeight="1" x14ac:dyDescent="0.3">
      <c r="A93" t="s">
        <v>486</v>
      </c>
      <c r="B93" t="s">
        <v>487</v>
      </c>
      <c r="C93" s="1"/>
      <c r="D93" t="s">
        <v>253</v>
      </c>
      <c r="E93" s="1" t="s">
        <v>518</v>
      </c>
      <c r="G93" t="s">
        <v>344</v>
      </c>
      <c r="H93" s="1"/>
    </row>
    <row r="94" spans="1:11" ht="25" customHeight="1" x14ac:dyDescent="0.3">
      <c r="A94" t="s">
        <v>486</v>
      </c>
      <c r="B94" t="s">
        <v>576</v>
      </c>
      <c r="C94" s="1"/>
      <c r="D94" t="s">
        <v>253</v>
      </c>
      <c r="E94" s="1"/>
      <c r="G94" t="s">
        <v>344</v>
      </c>
      <c r="H94" s="1"/>
      <c r="I94" t="s">
        <v>577</v>
      </c>
    </row>
    <row r="95" spans="1:11" ht="25" customHeight="1" x14ac:dyDescent="0.3">
      <c r="A95" t="s">
        <v>509</v>
      </c>
      <c r="B95" t="s">
        <v>510</v>
      </c>
      <c r="C95" s="1"/>
      <c r="D95" t="s">
        <v>204</v>
      </c>
      <c r="E95" s="1" t="s">
        <v>508</v>
      </c>
      <c r="G95" t="s">
        <v>344</v>
      </c>
      <c r="H95" s="1"/>
    </row>
    <row r="96" spans="1:11" ht="25" customHeight="1" x14ac:dyDescent="0.3">
      <c r="C96" s="1"/>
      <c r="D96" t="s">
        <v>204</v>
      </c>
      <c r="E96" s="1" t="s">
        <v>616</v>
      </c>
      <c r="G96" t="s">
        <v>344</v>
      </c>
      <c r="H96" s="1"/>
    </row>
    <row r="97" spans="1:11" ht="25" customHeight="1" x14ac:dyDescent="0.3">
      <c r="A97" s="1" t="s">
        <v>76</v>
      </c>
      <c r="B97" s="1" t="s">
        <v>80</v>
      </c>
      <c r="D97" s="1" t="s">
        <v>78</v>
      </c>
      <c r="E97" s="1"/>
      <c r="F97" s="10"/>
      <c r="H97" s="1"/>
      <c r="I97" s="1" t="s">
        <v>70</v>
      </c>
      <c r="J97" s="7"/>
      <c r="K97" s="7"/>
    </row>
    <row r="98" spans="1:11" ht="25" customHeight="1" x14ac:dyDescent="0.3">
      <c r="A98" s="1" t="s">
        <v>76</v>
      </c>
      <c r="B98" s="1" t="s">
        <v>79</v>
      </c>
      <c r="D98" s="1" t="s">
        <v>78</v>
      </c>
      <c r="E98" s="1"/>
      <c r="F98" s="10"/>
      <c r="H98" s="1"/>
      <c r="I98" s="1" t="s">
        <v>70</v>
      </c>
      <c r="J98" s="7"/>
      <c r="K98" s="7"/>
    </row>
    <row r="99" spans="1:11" ht="25" customHeight="1" x14ac:dyDescent="0.3">
      <c r="A99" s="1" t="s">
        <v>76</v>
      </c>
      <c r="B99" s="1" t="s">
        <v>77</v>
      </c>
      <c r="C99" t="s">
        <v>537</v>
      </c>
      <c r="D99" s="1" t="s">
        <v>78</v>
      </c>
      <c r="E99" s="1" t="s">
        <v>620</v>
      </c>
      <c r="F99" s="10"/>
      <c r="G99" t="s">
        <v>344</v>
      </c>
      <c r="H99" s="1"/>
      <c r="I99" s="1" t="s">
        <v>70</v>
      </c>
      <c r="J99" s="7"/>
      <c r="K99" s="7"/>
    </row>
    <row r="100" spans="1:11" ht="25" customHeight="1" x14ac:dyDescent="0.3">
      <c r="A100" s="1" t="s">
        <v>234</v>
      </c>
      <c r="B100" s="1" t="s">
        <v>235</v>
      </c>
      <c r="C100" s="1" t="s">
        <v>236</v>
      </c>
      <c r="G100" t="s">
        <v>345</v>
      </c>
      <c r="H100" t="s">
        <v>346</v>
      </c>
    </row>
    <row r="101" spans="1:11" ht="25" customHeight="1" x14ac:dyDescent="0.3">
      <c r="A101" t="s">
        <v>365</v>
      </c>
      <c r="B101" t="s">
        <v>366</v>
      </c>
      <c r="C101" s="1"/>
      <c r="E101" t="s">
        <v>418</v>
      </c>
      <c r="G101" t="s">
        <v>344</v>
      </c>
    </row>
    <row r="102" spans="1:11" ht="25" customHeight="1" x14ac:dyDescent="0.3">
      <c r="A102" s="1" t="s">
        <v>90</v>
      </c>
      <c r="B102" s="1" t="s">
        <v>91</v>
      </c>
      <c r="C102" s="1" t="s">
        <v>92</v>
      </c>
      <c r="D102" s="1" t="s">
        <v>93</v>
      </c>
      <c r="E102" s="1"/>
      <c r="F102" s="10"/>
      <c r="H102" s="1"/>
    </row>
    <row r="103" spans="1:11" ht="25" customHeight="1" x14ac:dyDescent="0.3">
      <c r="A103" t="s">
        <v>445</v>
      </c>
      <c r="B103" t="s">
        <v>413</v>
      </c>
      <c r="C103" t="s">
        <v>446</v>
      </c>
      <c r="D103" t="s">
        <v>432</v>
      </c>
      <c r="E103" s="1"/>
      <c r="F103" s="10"/>
      <c r="G103" t="s">
        <v>344</v>
      </c>
      <c r="H103" s="1"/>
    </row>
    <row r="104" spans="1:11" ht="25" customHeight="1" x14ac:dyDescent="0.3">
      <c r="A104" t="s">
        <v>367</v>
      </c>
      <c r="B104" t="s">
        <v>368</v>
      </c>
      <c r="C104" s="1"/>
      <c r="D104" s="1"/>
      <c r="E104" s="1" t="s">
        <v>422</v>
      </c>
      <c r="F104" s="10"/>
      <c r="G104" t="s">
        <v>369</v>
      </c>
      <c r="H104" s="1"/>
    </row>
    <row r="105" spans="1:11" ht="25" customHeight="1" x14ac:dyDescent="0.3">
      <c r="A105" s="1" t="s">
        <v>101</v>
      </c>
      <c r="B105" t="s">
        <v>464</v>
      </c>
      <c r="C105" s="1"/>
      <c r="D105" t="s">
        <v>465</v>
      </c>
      <c r="E105" s="1" t="s">
        <v>538</v>
      </c>
      <c r="G105" t="s">
        <v>345</v>
      </c>
      <c r="H105" s="1"/>
    </row>
    <row r="106" spans="1:11" ht="25" customHeight="1" x14ac:dyDescent="0.3">
      <c r="A106" s="1" t="s">
        <v>101</v>
      </c>
      <c r="B106" s="1" t="s">
        <v>102</v>
      </c>
      <c r="C106" s="1" t="s">
        <v>28</v>
      </c>
      <c r="D106" s="1" t="s">
        <v>103</v>
      </c>
      <c r="E106" t="s">
        <v>418</v>
      </c>
      <c r="F106" s="9" t="s">
        <v>437</v>
      </c>
      <c r="G106" t="s">
        <v>344</v>
      </c>
      <c r="H106" s="1"/>
    </row>
    <row r="107" spans="1:11" ht="25" customHeight="1" x14ac:dyDescent="0.3">
      <c r="A107" s="1" t="s">
        <v>586</v>
      </c>
      <c r="B107" s="1" t="s">
        <v>587</v>
      </c>
      <c r="C107" s="1" t="s">
        <v>253</v>
      </c>
      <c r="D107" s="1"/>
      <c r="E107" t="s">
        <v>580</v>
      </c>
      <c r="G107" t="s">
        <v>344</v>
      </c>
      <c r="H107" s="1"/>
    </row>
    <row r="108" spans="1:11" ht="25" customHeight="1" x14ac:dyDescent="0.3">
      <c r="A108" s="1" t="s">
        <v>94</v>
      </c>
      <c r="B108" s="1" t="s">
        <v>95</v>
      </c>
      <c r="C108" s="1" t="s">
        <v>96</v>
      </c>
      <c r="D108" s="1" t="s">
        <v>39</v>
      </c>
      <c r="E108" s="1"/>
      <c r="F108" s="10"/>
      <c r="G108" s="1" t="s">
        <v>97</v>
      </c>
      <c r="H108" s="1"/>
    </row>
    <row r="109" spans="1:11" ht="25" customHeight="1" x14ac:dyDescent="0.3">
      <c r="B109" t="s">
        <v>95</v>
      </c>
      <c r="C109" t="s">
        <v>244</v>
      </c>
      <c r="D109" s="1"/>
      <c r="E109" s="1"/>
      <c r="F109" s="10"/>
      <c r="G109" t="s">
        <v>97</v>
      </c>
      <c r="H109" s="1"/>
    </row>
    <row r="110" spans="1:11" ht="25" customHeight="1" x14ac:dyDescent="0.3">
      <c r="A110" s="1" t="s">
        <v>98</v>
      </c>
      <c r="B110" s="1" t="s">
        <v>99</v>
      </c>
      <c r="D110" s="1" t="s">
        <v>100</v>
      </c>
      <c r="E110" s="1"/>
      <c r="F110" s="10"/>
      <c r="G110" t="s">
        <v>344</v>
      </c>
      <c r="H110" s="1"/>
    </row>
    <row r="111" spans="1:11" ht="25" customHeight="1" x14ac:dyDescent="0.3">
      <c r="A111" s="1" t="s">
        <v>223</v>
      </c>
      <c r="B111" s="1" t="s">
        <v>224</v>
      </c>
      <c r="H111" t="s">
        <v>346</v>
      </c>
    </row>
    <row r="112" spans="1:11" ht="25" customHeight="1" x14ac:dyDescent="0.3">
      <c r="A112" s="1" t="s">
        <v>109</v>
      </c>
      <c r="B112" s="1" t="s">
        <v>110</v>
      </c>
      <c r="C112" s="1" t="s">
        <v>111</v>
      </c>
      <c r="D112" s="1" t="s">
        <v>112</v>
      </c>
      <c r="E112" s="1" t="s">
        <v>494</v>
      </c>
      <c r="F112" s="10"/>
      <c r="G112" t="s">
        <v>344</v>
      </c>
      <c r="H112" s="1"/>
    </row>
    <row r="113" spans="1:11" ht="25" customHeight="1" x14ac:dyDescent="0.3">
      <c r="A113" s="1" t="s">
        <v>104</v>
      </c>
      <c r="B113" s="1" t="s">
        <v>105</v>
      </c>
      <c r="C113" s="1" t="s">
        <v>28</v>
      </c>
      <c r="D113" s="1" t="s">
        <v>106</v>
      </c>
      <c r="E113" s="1"/>
      <c r="F113" s="9" t="s">
        <v>437</v>
      </c>
      <c r="G113" t="s">
        <v>369</v>
      </c>
      <c r="H113" s="1"/>
    </row>
    <row r="114" spans="1:11" ht="25" customHeight="1" x14ac:dyDescent="0.3">
      <c r="A114" s="1" t="s">
        <v>104</v>
      </c>
      <c r="B114" s="1" t="s">
        <v>107</v>
      </c>
      <c r="C114" s="1" t="s">
        <v>28</v>
      </c>
      <c r="D114" s="1" t="s">
        <v>108</v>
      </c>
      <c r="E114" s="1"/>
      <c r="F114" s="9" t="s">
        <v>437</v>
      </c>
      <c r="G114" t="s">
        <v>97</v>
      </c>
      <c r="H114" s="1"/>
    </row>
    <row r="115" spans="1:11" ht="25" customHeight="1" x14ac:dyDescent="0.3">
      <c r="A115" t="s">
        <v>204</v>
      </c>
      <c r="B115" t="s">
        <v>529</v>
      </c>
      <c r="C115" t="s">
        <v>204</v>
      </c>
      <c r="D115" s="1"/>
      <c r="E115" s="1" t="s">
        <v>526</v>
      </c>
      <c r="G115" t="s">
        <v>344</v>
      </c>
      <c r="H115" s="1"/>
      <c r="I115" t="s">
        <v>606</v>
      </c>
    </row>
    <row r="116" spans="1:11" ht="25" customHeight="1" x14ac:dyDescent="0.3">
      <c r="A116" t="s">
        <v>433</v>
      </c>
      <c r="B116" t="s">
        <v>434</v>
      </c>
      <c r="C116" t="s">
        <v>433</v>
      </c>
      <c r="D116" t="s">
        <v>432</v>
      </c>
      <c r="E116" t="s">
        <v>607</v>
      </c>
      <c r="F116" s="10"/>
      <c r="H116" s="1"/>
    </row>
    <row r="117" spans="1:11" ht="25" customHeight="1" x14ac:dyDescent="0.3">
      <c r="A117" s="1" t="s">
        <v>113</v>
      </c>
      <c r="B117" s="1" t="s">
        <v>114</v>
      </c>
      <c r="C117" s="1" t="s">
        <v>21</v>
      </c>
      <c r="D117" s="1" t="s">
        <v>5</v>
      </c>
      <c r="E117" s="1"/>
      <c r="F117" s="10"/>
      <c r="G117" t="s">
        <v>344</v>
      </c>
      <c r="H117" s="1"/>
    </row>
    <row r="118" spans="1:11" ht="25" customHeight="1" x14ac:dyDescent="0.3">
      <c r="A118" s="1" t="s">
        <v>202</v>
      </c>
      <c r="B118" s="1" t="s">
        <v>203</v>
      </c>
      <c r="C118" s="1" t="s">
        <v>204</v>
      </c>
      <c r="D118" s="1" t="s">
        <v>205</v>
      </c>
      <c r="E118" t="s">
        <v>534</v>
      </c>
      <c r="F118" s="10"/>
      <c r="G118" t="s">
        <v>344</v>
      </c>
      <c r="H118" s="1"/>
    </row>
    <row r="119" spans="1:11" ht="25" customHeight="1" x14ac:dyDescent="0.3">
      <c r="A119" s="1" t="s">
        <v>594</v>
      </c>
      <c r="B119" s="1" t="s">
        <v>595</v>
      </c>
      <c r="C119" s="1" t="s">
        <v>204</v>
      </c>
      <c r="D119" s="1"/>
      <c r="E119" t="s">
        <v>588</v>
      </c>
      <c r="F119" s="10"/>
      <c r="G119" t="s">
        <v>344</v>
      </c>
      <c r="H119" s="1"/>
    </row>
    <row r="120" spans="1:11" ht="25" customHeight="1" x14ac:dyDescent="0.3">
      <c r="A120" s="1" t="s">
        <v>115</v>
      </c>
      <c r="B120" s="1" t="s">
        <v>116</v>
      </c>
      <c r="D120" s="1" t="s">
        <v>69</v>
      </c>
      <c r="E120" s="1"/>
      <c r="F120" s="9" t="s">
        <v>437</v>
      </c>
      <c r="G120" t="s">
        <v>344</v>
      </c>
      <c r="H120" s="1"/>
    </row>
    <row r="121" spans="1:11" ht="25" customHeight="1" x14ac:dyDescent="0.3">
      <c r="A121" s="1" t="s">
        <v>584</v>
      </c>
      <c r="B121" s="1" t="s">
        <v>585</v>
      </c>
      <c r="C121" t="s">
        <v>204</v>
      </c>
      <c r="D121" s="1"/>
      <c r="E121" s="1" t="s">
        <v>580</v>
      </c>
      <c r="G121" t="s">
        <v>344</v>
      </c>
      <c r="H121" s="1"/>
    </row>
    <row r="122" spans="1:11" ht="25" customHeight="1" x14ac:dyDescent="0.3">
      <c r="A122" s="1" t="s">
        <v>248</v>
      </c>
      <c r="B122" s="1" t="s">
        <v>249</v>
      </c>
      <c r="C122" s="1" t="s">
        <v>247</v>
      </c>
      <c r="E122" t="s">
        <v>419</v>
      </c>
      <c r="F122" s="9" t="s">
        <v>437</v>
      </c>
      <c r="G122" t="s">
        <v>370</v>
      </c>
      <c r="H122" s="1"/>
    </row>
    <row r="123" spans="1:11" ht="25" customHeight="1" x14ac:dyDescent="0.3">
      <c r="A123" s="1" t="s">
        <v>117</v>
      </c>
      <c r="B123" s="1" t="s">
        <v>118</v>
      </c>
      <c r="D123" s="1" t="s">
        <v>57</v>
      </c>
      <c r="E123" s="1"/>
      <c r="F123" s="10"/>
      <c r="G123" t="s">
        <v>345</v>
      </c>
      <c r="H123" s="1"/>
    </row>
    <row r="124" spans="1:11" ht="25" customHeight="1" x14ac:dyDescent="0.3">
      <c r="A124" t="s">
        <v>371</v>
      </c>
      <c r="B124" t="s">
        <v>372</v>
      </c>
      <c r="D124" t="s">
        <v>427</v>
      </c>
      <c r="E124" t="s">
        <v>424</v>
      </c>
      <c r="G124" t="s">
        <v>344</v>
      </c>
      <c r="H124" s="1"/>
    </row>
    <row r="125" spans="1:11" ht="25" customHeight="1" x14ac:dyDescent="0.3">
      <c r="A125" t="s">
        <v>371</v>
      </c>
      <c r="B125" t="s">
        <v>372</v>
      </c>
      <c r="D125" t="s">
        <v>375</v>
      </c>
      <c r="G125" t="s">
        <v>344</v>
      </c>
      <c r="H125" s="1"/>
    </row>
    <row r="126" spans="1:11" ht="25" customHeight="1" x14ac:dyDescent="0.3">
      <c r="A126" t="s">
        <v>371</v>
      </c>
      <c r="B126" t="s">
        <v>373</v>
      </c>
      <c r="D126" t="s">
        <v>374</v>
      </c>
      <c r="E126" t="s">
        <v>588</v>
      </c>
      <c r="F126" s="9" t="s">
        <v>437</v>
      </c>
      <c r="G126" t="s">
        <v>344</v>
      </c>
      <c r="H126" s="1"/>
    </row>
    <row r="127" spans="1:11" ht="25" customHeight="1" x14ac:dyDescent="0.3">
      <c r="A127" t="s">
        <v>371</v>
      </c>
      <c r="B127" t="s">
        <v>542</v>
      </c>
      <c r="C127" t="s">
        <v>540</v>
      </c>
      <c r="E127" t="s">
        <v>588</v>
      </c>
      <c r="H127" s="1"/>
    </row>
    <row r="128" spans="1:11" ht="25" customHeight="1" x14ac:dyDescent="0.3">
      <c r="A128" s="1" t="s">
        <v>239</v>
      </c>
      <c r="B128" s="1" t="s">
        <v>240</v>
      </c>
      <c r="H128" t="s">
        <v>346</v>
      </c>
      <c r="I128" s="1" t="s">
        <v>241</v>
      </c>
      <c r="J128" s="7"/>
      <c r="K128" s="7"/>
    </row>
    <row r="129" spans="1:11" ht="25" customHeight="1" x14ac:dyDescent="0.3">
      <c r="A129" t="s">
        <v>376</v>
      </c>
      <c r="B129" t="s">
        <v>377</v>
      </c>
      <c r="E129" s="1" t="s">
        <v>615</v>
      </c>
      <c r="G129" t="s">
        <v>344</v>
      </c>
      <c r="I129" s="1"/>
      <c r="J129" s="7"/>
      <c r="K129" s="7"/>
    </row>
    <row r="130" spans="1:11" ht="25" customHeight="1" x14ac:dyDescent="0.3">
      <c r="A130" t="s">
        <v>516</v>
      </c>
      <c r="B130" t="s">
        <v>226</v>
      </c>
      <c r="D130" t="s">
        <v>253</v>
      </c>
      <c r="E130" t="s">
        <v>508</v>
      </c>
      <c r="G130" t="s">
        <v>344</v>
      </c>
      <c r="I130" s="1"/>
      <c r="J130" s="7"/>
      <c r="K130" s="7"/>
    </row>
    <row r="131" spans="1:11" ht="25" customHeight="1" x14ac:dyDescent="0.3">
      <c r="A131" s="1" t="s">
        <v>195</v>
      </c>
      <c r="B131" s="1" t="s">
        <v>196</v>
      </c>
      <c r="C131" s="1" t="s">
        <v>197</v>
      </c>
      <c r="D131" s="1" t="s">
        <v>198</v>
      </c>
      <c r="E131" t="s">
        <v>578</v>
      </c>
      <c r="F131" s="10"/>
      <c r="G131" t="s">
        <v>344</v>
      </c>
      <c r="H131" s="1"/>
    </row>
    <row r="132" spans="1:11" ht="25" customHeight="1" x14ac:dyDescent="0.3">
      <c r="A132" s="1" t="s">
        <v>570</v>
      </c>
      <c r="B132" s="1" t="s">
        <v>573</v>
      </c>
      <c r="C132" s="1"/>
      <c r="D132" s="1" t="s">
        <v>572</v>
      </c>
      <c r="E132" t="s">
        <v>578</v>
      </c>
      <c r="F132" s="10"/>
      <c r="G132" t="s">
        <v>344</v>
      </c>
      <c r="H132" s="1"/>
    </row>
    <row r="133" spans="1:11" ht="25" customHeight="1" x14ac:dyDescent="0.3">
      <c r="A133" s="1" t="s">
        <v>570</v>
      </c>
      <c r="B133" s="1" t="s">
        <v>571</v>
      </c>
      <c r="C133" s="1"/>
      <c r="D133" s="1" t="s">
        <v>572</v>
      </c>
      <c r="E133" t="s">
        <v>578</v>
      </c>
      <c r="F133" s="10"/>
      <c r="G133" t="s">
        <v>344</v>
      </c>
      <c r="H133" s="1"/>
    </row>
    <row r="134" spans="1:11" ht="25" customHeight="1" x14ac:dyDescent="0.3">
      <c r="A134" t="s">
        <v>274</v>
      </c>
      <c r="B134" t="s">
        <v>275</v>
      </c>
      <c r="C134" t="s">
        <v>28</v>
      </c>
      <c r="D134" t="s">
        <v>276</v>
      </c>
      <c r="E134" t="s">
        <v>462</v>
      </c>
      <c r="G134" s="1"/>
      <c r="H134" s="1"/>
    </row>
    <row r="135" spans="1:11" ht="25" customHeight="1" x14ac:dyDescent="0.3">
      <c r="A135" t="s">
        <v>274</v>
      </c>
      <c r="B135" t="s">
        <v>477</v>
      </c>
      <c r="D135" t="s">
        <v>481</v>
      </c>
      <c r="E135" t="s">
        <v>462</v>
      </c>
      <c r="G135" s="1"/>
      <c r="H135" s="1"/>
    </row>
    <row r="136" spans="1:11" ht="25" customHeight="1" x14ac:dyDescent="0.3">
      <c r="A136" t="s">
        <v>274</v>
      </c>
      <c r="B136" t="s">
        <v>478</v>
      </c>
      <c r="D136" t="s">
        <v>482</v>
      </c>
      <c r="E136" t="s">
        <v>462</v>
      </c>
      <c r="G136" s="1"/>
      <c r="H136" s="1"/>
    </row>
    <row r="137" spans="1:11" ht="25" customHeight="1" x14ac:dyDescent="0.3">
      <c r="A137" t="s">
        <v>274</v>
      </c>
      <c r="B137" t="s">
        <v>479</v>
      </c>
      <c r="D137" t="s">
        <v>483</v>
      </c>
      <c r="E137" t="s">
        <v>462</v>
      </c>
      <c r="G137" s="1"/>
      <c r="H137" s="1"/>
    </row>
    <row r="138" spans="1:11" ht="25" customHeight="1" x14ac:dyDescent="0.3">
      <c r="A138" t="s">
        <v>274</v>
      </c>
      <c r="B138" t="s">
        <v>480</v>
      </c>
      <c r="D138" t="s">
        <v>484</v>
      </c>
      <c r="E138" t="s">
        <v>462</v>
      </c>
      <c r="G138" s="1"/>
      <c r="H138" s="1"/>
    </row>
    <row r="139" spans="1:11" ht="25" customHeight="1" x14ac:dyDescent="0.3">
      <c r="A139" s="1" t="s">
        <v>119</v>
      </c>
      <c r="B139" s="1" t="s">
        <v>120</v>
      </c>
      <c r="C139" s="1" t="s">
        <v>121</v>
      </c>
      <c r="D139" s="1" t="s">
        <v>122</v>
      </c>
      <c r="E139" t="s">
        <v>462</v>
      </c>
      <c r="F139" s="10"/>
      <c r="G139" t="s">
        <v>344</v>
      </c>
      <c r="H139" s="1"/>
    </row>
    <row r="140" spans="1:11" ht="25" customHeight="1" x14ac:dyDescent="0.3">
      <c r="A140" t="s">
        <v>530</v>
      </c>
      <c r="B140" t="s">
        <v>531</v>
      </c>
      <c r="C140" s="1"/>
      <c r="D140" t="s">
        <v>112</v>
      </c>
      <c r="E140" t="s">
        <v>526</v>
      </c>
      <c r="F140" s="10"/>
      <c r="G140" t="s">
        <v>344</v>
      </c>
      <c r="H140" s="1"/>
    </row>
    <row r="141" spans="1:11" ht="25" customHeight="1" x14ac:dyDescent="0.3">
      <c r="A141" t="s">
        <v>378</v>
      </c>
      <c r="B141" t="s">
        <v>535</v>
      </c>
      <c r="C141" t="s">
        <v>279</v>
      </c>
      <c r="D141" t="s">
        <v>253</v>
      </c>
      <c r="E141" s="1" t="s">
        <v>615</v>
      </c>
      <c r="F141" s="10"/>
      <c r="G141" t="s">
        <v>344</v>
      </c>
      <c r="H141" s="1"/>
    </row>
    <row r="142" spans="1:11" ht="25" customHeight="1" x14ac:dyDescent="0.3">
      <c r="A142" t="s">
        <v>378</v>
      </c>
      <c r="B142" t="s">
        <v>379</v>
      </c>
      <c r="C142" s="1"/>
      <c r="D142" s="1"/>
      <c r="E142" t="s">
        <v>578</v>
      </c>
      <c r="F142" s="10"/>
      <c r="G142" t="s">
        <v>344</v>
      </c>
      <c r="H142" s="1"/>
    </row>
    <row r="143" spans="1:11" ht="25" customHeight="1" x14ac:dyDescent="0.3">
      <c r="A143" t="s">
        <v>259</v>
      </c>
      <c r="B143" t="s">
        <v>519</v>
      </c>
      <c r="C143" s="1"/>
      <c r="D143" t="s">
        <v>253</v>
      </c>
      <c r="E143" t="s">
        <v>518</v>
      </c>
      <c r="F143" s="10"/>
      <c r="G143" t="s">
        <v>344</v>
      </c>
      <c r="H143" s="1"/>
      <c r="I143" t="s">
        <v>520</v>
      </c>
    </row>
    <row r="144" spans="1:11" ht="25" customHeight="1" x14ac:dyDescent="0.3">
      <c r="A144" s="1" t="s">
        <v>259</v>
      </c>
      <c r="B144" s="1" t="s">
        <v>260</v>
      </c>
      <c r="C144" s="1" t="s">
        <v>254</v>
      </c>
      <c r="D144" s="1" t="s">
        <v>253</v>
      </c>
      <c r="E144" s="1" t="s">
        <v>607</v>
      </c>
      <c r="F144" s="10"/>
      <c r="G144" t="s">
        <v>344</v>
      </c>
      <c r="H144" s="1"/>
      <c r="I144" s="1" t="s">
        <v>258</v>
      </c>
      <c r="J144" s="7"/>
      <c r="K144" s="7"/>
    </row>
    <row r="145" spans="1:11" ht="25" customHeight="1" x14ac:dyDescent="0.3">
      <c r="A145" s="1" t="s">
        <v>560</v>
      </c>
      <c r="B145" s="1" t="s">
        <v>561</v>
      </c>
      <c r="C145" s="1"/>
      <c r="D145" s="1" t="s">
        <v>112</v>
      </c>
      <c r="E145" s="1" t="s">
        <v>608</v>
      </c>
      <c r="F145" s="10"/>
      <c r="G145" t="s">
        <v>344</v>
      </c>
      <c r="H145" s="1"/>
      <c r="I145" s="1"/>
      <c r="J145" s="7"/>
      <c r="K145" s="7"/>
    </row>
    <row r="146" spans="1:11" s="15" customFormat="1" ht="25" customHeight="1" x14ac:dyDescent="0.3">
      <c r="A146" s="13" t="s">
        <v>130</v>
      </c>
      <c r="B146" s="13" t="s">
        <v>133</v>
      </c>
      <c r="C146" s="13" t="s">
        <v>134</v>
      </c>
      <c r="D146" s="13" t="s">
        <v>50</v>
      </c>
      <c r="E146" s="13" t="s">
        <v>461</v>
      </c>
      <c r="F146" s="14" t="s">
        <v>437</v>
      </c>
      <c r="G146" s="15" t="s">
        <v>344</v>
      </c>
      <c r="H146" s="13"/>
      <c r="J146" s="16"/>
      <c r="K146" s="16"/>
    </row>
    <row r="147" spans="1:11" ht="25" customHeight="1" x14ac:dyDescent="0.3">
      <c r="A147" s="1" t="s">
        <v>130</v>
      </c>
      <c r="B147" s="1" t="s">
        <v>131</v>
      </c>
      <c r="C147" s="1" t="s">
        <v>132</v>
      </c>
      <c r="D147" s="1" t="s">
        <v>50</v>
      </c>
      <c r="E147" t="s">
        <v>420</v>
      </c>
      <c r="F147" s="10"/>
      <c r="G147" t="s">
        <v>344</v>
      </c>
      <c r="H147" s="1"/>
    </row>
    <row r="148" spans="1:11" ht="25" customHeight="1" x14ac:dyDescent="0.3">
      <c r="A148" s="1" t="s">
        <v>130</v>
      </c>
      <c r="B148" s="1" t="s">
        <v>131</v>
      </c>
      <c r="C148" s="1"/>
      <c r="D148" s="1" t="s">
        <v>432</v>
      </c>
      <c r="E148" t="s">
        <v>599</v>
      </c>
      <c r="F148" s="10"/>
      <c r="H148" s="1"/>
    </row>
    <row r="149" spans="1:11" ht="25" customHeight="1" x14ac:dyDescent="0.3">
      <c r="A149" t="s">
        <v>130</v>
      </c>
      <c r="B149" t="s">
        <v>380</v>
      </c>
      <c r="C149" s="1"/>
      <c r="D149" s="1"/>
      <c r="E149" t="s">
        <v>418</v>
      </c>
      <c r="F149" s="10"/>
      <c r="G149" t="s">
        <v>344</v>
      </c>
      <c r="H149" s="1"/>
    </row>
    <row r="150" spans="1:11" ht="25" customHeight="1" x14ac:dyDescent="0.3">
      <c r="A150" s="1" t="s">
        <v>208</v>
      </c>
      <c r="B150" s="1" t="s">
        <v>209</v>
      </c>
      <c r="D150" s="1" t="s">
        <v>210</v>
      </c>
      <c r="E150" s="1" t="s">
        <v>462</v>
      </c>
      <c r="F150" s="10"/>
      <c r="G150" t="s">
        <v>344</v>
      </c>
      <c r="H150" s="1"/>
      <c r="I150" s="1" t="s">
        <v>211</v>
      </c>
      <c r="J150" s="7"/>
      <c r="K150" s="7"/>
    </row>
    <row r="151" spans="1:11" ht="25" customHeight="1" x14ac:dyDescent="0.3">
      <c r="A151" s="1" t="s">
        <v>208</v>
      </c>
      <c r="B151" t="s">
        <v>497</v>
      </c>
      <c r="D151" t="s">
        <v>253</v>
      </c>
      <c r="E151" s="1" t="s">
        <v>505</v>
      </c>
      <c r="F151" s="10"/>
      <c r="G151" t="s">
        <v>344</v>
      </c>
      <c r="H151" s="1"/>
      <c r="I151" s="1" t="s">
        <v>211</v>
      </c>
      <c r="J151" s="7"/>
      <c r="K151" s="7"/>
    </row>
    <row r="152" spans="1:11" ht="25" customHeight="1" x14ac:dyDescent="0.3">
      <c r="A152" s="1" t="s">
        <v>123</v>
      </c>
      <c r="B152" s="1" t="s">
        <v>124</v>
      </c>
      <c r="C152" s="1" t="s">
        <v>125</v>
      </c>
      <c r="D152" s="1" t="s">
        <v>126</v>
      </c>
      <c r="E152" s="1"/>
      <c r="F152" s="9" t="s">
        <v>437</v>
      </c>
      <c r="G152" t="s">
        <v>344</v>
      </c>
      <c r="H152" s="1"/>
    </row>
    <row r="153" spans="1:11" ht="25" customHeight="1" x14ac:dyDescent="0.3">
      <c r="A153" s="1" t="s">
        <v>135</v>
      </c>
      <c r="B153" s="1" t="s">
        <v>136</v>
      </c>
      <c r="D153" s="1" t="s">
        <v>75</v>
      </c>
      <c r="E153" s="1"/>
      <c r="F153" s="10"/>
      <c r="G153" t="s">
        <v>344</v>
      </c>
      <c r="H153" s="1"/>
    </row>
    <row r="154" spans="1:11" ht="25" customHeight="1" x14ac:dyDescent="0.3">
      <c r="A154" t="s">
        <v>527</v>
      </c>
      <c r="B154" t="s">
        <v>528</v>
      </c>
      <c r="D154" t="s">
        <v>112</v>
      </c>
      <c r="E154" s="1" t="s">
        <v>615</v>
      </c>
      <c r="F154" s="10"/>
      <c r="G154" t="s">
        <v>344</v>
      </c>
      <c r="H154" s="1"/>
    </row>
    <row r="155" spans="1:11" ht="25" customHeight="1" x14ac:dyDescent="0.3">
      <c r="A155" s="1" t="s">
        <v>127</v>
      </c>
      <c r="B155" s="1" t="s">
        <v>128</v>
      </c>
      <c r="C155" s="1" t="s">
        <v>28</v>
      </c>
      <c r="D155" s="1" t="s">
        <v>129</v>
      </c>
      <c r="E155" s="1"/>
      <c r="F155" s="10"/>
      <c r="G155" t="s">
        <v>344</v>
      </c>
      <c r="H155" s="1"/>
    </row>
    <row r="156" spans="1:11" ht="25" customHeight="1" x14ac:dyDescent="0.3">
      <c r="A156" s="1" t="s">
        <v>225</v>
      </c>
      <c r="B156" s="1" t="s">
        <v>226</v>
      </c>
      <c r="H156" t="s">
        <v>346</v>
      </c>
      <c r="I156" s="1" t="s">
        <v>227</v>
      </c>
      <c r="J156" s="7"/>
      <c r="K156" s="7"/>
    </row>
    <row r="157" spans="1:11" ht="25" customHeight="1" x14ac:dyDescent="0.3">
      <c r="A157" t="s">
        <v>429</v>
      </c>
      <c r="B157" t="s">
        <v>468</v>
      </c>
      <c r="D157" s="11" t="s">
        <v>469</v>
      </c>
      <c r="E157" t="s">
        <v>494</v>
      </c>
      <c r="G157" t="s">
        <v>344</v>
      </c>
      <c r="I157" s="1"/>
      <c r="J157" s="7"/>
      <c r="K157" s="7"/>
    </row>
    <row r="158" spans="1:11" ht="25" customHeight="1" x14ac:dyDescent="0.3">
      <c r="A158" t="s">
        <v>429</v>
      </c>
      <c r="B158" t="s">
        <v>430</v>
      </c>
      <c r="D158" t="s">
        <v>253</v>
      </c>
      <c r="E158" s="1" t="s">
        <v>615</v>
      </c>
      <c r="I158" s="1"/>
      <c r="J158" s="7"/>
      <c r="K158" s="7"/>
    </row>
    <row r="159" spans="1:11" ht="25" customHeight="1" x14ac:dyDescent="0.3">
      <c r="A159" t="s">
        <v>429</v>
      </c>
      <c r="B159" t="s">
        <v>543</v>
      </c>
      <c r="D159" t="s">
        <v>253</v>
      </c>
      <c r="E159" t="s">
        <v>541</v>
      </c>
      <c r="G159" t="s">
        <v>344</v>
      </c>
      <c r="I159" s="1"/>
      <c r="J159" s="7"/>
      <c r="K159" s="7"/>
    </row>
    <row r="160" spans="1:11" ht="25" customHeight="1" x14ac:dyDescent="0.3">
      <c r="A160" t="s">
        <v>381</v>
      </c>
      <c r="B160" t="s">
        <v>382</v>
      </c>
      <c r="C160" t="s">
        <v>383</v>
      </c>
      <c r="G160" t="s">
        <v>344</v>
      </c>
      <c r="I160" s="1"/>
      <c r="J160" s="7"/>
      <c r="K160" s="7"/>
    </row>
    <row r="161" spans="1:50" ht="25" customHeight="1" x14ac:dyDescent="0.3">
      <c r="A161" t="s">
        <v>381</v>
      </c>
      <c r="B161" t="s">
        <v>443</v>
      </c>
      <c r="C161" t="s">
        <v>279</v>
      </c>
      <c r="D161" t="s">
        <v>253</v>
      </c>
      <c r="E161" t="s">
        <v>548</v>
      </c>
      <c r="G161" t="s">
        <v>344</v>
      </c>
      <c r="I161" s="1"/>
      <c r="J161" s="7"/>
      <c r="K161" s="7"/>
    </row>
    <row r="162" spans="1:50" ht="25" customHeight="1" x14ac:dyDescent="0.3">
      <c r="A162" s="1" t="s">
        <v>144</v>
      </c>
      <c r="B162" s="1" t="s">
        <v>145</v>
      </c>
      <c r="D162" s="1" t="s">
        <v>146</v>
      </c>
      <c r="E162" s="1"/>
      <c r="F162" s="10"/>
      <c r="G162" t="s">
        <v>344</v>
      </c>
      <c r="H162" s="1"/>
      <c r="I162" s="1" t="s">
        <v>70</v>
      </c>
      <c r="J162" s="7"/>
      <c r="K162" s="7"/>
    </row>
    <row r="163" spans="1:50" ht="25" customHeight="1" x14ac:dyDescent="0.3">
      <c r="A163" t="s">
        <v>475</v>
      </c>
      <c r="B163" t="s">
        <v>476</v>
      </c>
      <c r="D163" t="s">
        <v>112</v>
      </c>
      <c r="E163" s="1" t="s">
        <v>524</v>
      </c>
      <c r="F163" s="10"/>
      <c r="G163" t="s">
        <v>344</v>
      </c>
      <c r="H163" s="1"/>
      <c r="I163" s="1"/>
      <c r="J163" s="7"/>
      <c r="K163" s="7"/>
    </row>
    <row r="164" spans="1:50" ht="25" customHeight="1" x14ac:dyDescent="0.3">
      <c r="A164" s="1" t="s">
        <v>147</v>
      </c>
      <c r="B164" s="1" t="s">
        <v>148</v>
      </c>
      <c r="D164" s="1" t="s">
        <v>149</v>
      </c>
      <c r="E164" s="1"/>
      <c r="F164" s="9" t="s">
        <v>437</v>
      </c>
      <c r="G164" t="s">
        <v>344</v>
      </c>
      <c r="H164" s="1"/>
    </row>
    <row r="165" spans="1:50" ht="25" customHeight="1" x14ac:dyDescent="0.3">
      <c r="A165" s="1" t="s">
        <v>147</v>
      </c>
      <c r="B165" t="s">
        <v>496</v>
      </c>
      <c r="D165" t="s">
        <v>253</v>
      </c>
      <c r="E165" s="1" t="s">
        <v>495</v>
      </c>
      <c r="F165" s="9" t="s">
        <v>437</v>
      </c>
      <c r="G165" t="s">
        <v>344</v>
      </c>
      <c r="H165" s="1"/>
    </row>
    <row r="166" spans="1:50" ht="25" customHeight="1" x14ac:dyDescent="0.3">
      <c r="A166" s="1" t="s">
        <v>212</v>
      </c>
      <c r="B166" s="1" t="s">
        <v>213</v>
      </c>
      <c r="H166" t="s">
        <v>346</v>
      </c>
      <c r="I166" s="1" t="s">
        <v>214</v>
      </c>
      <c r="J166" s="7"/>
      <c r="K166" s="7"/>
    </row>
    <row r="167" spans="1:50" ht="25" customHeight="1" x14ac:dyDescent="0.3">
      <c r="A167" s="1" t="s">
        <v>549</v>
      </c>
      <c r="B167" s="1" t="s">
        <v>550</v>
      </c>
      <c r="E167" t="s">
        <v>625</v>
      </c>
      <c r="G167" t="s">
        <v>344</v>
      </c>
      <c r="I167" s="1"/>
      <c r="J167" s="7"/>
      <c r="K167" s="7"/>
    </row>
    <row r="168" spans="1:50" ht="25" customHeight="1" x14ac:dyDescent="0.3">
      <c r="A168" s="1" t="s">
        <v>165</v>
      </c>
      <c r="B168" s="1" t="s">
        <v>166</v>
      </c>
      <c r="C168" s="1" t="s">
        <v>167</v>
      </c>
      <c r="D168" s="1" t="s">
        <v>112</v>
      </c>
      <c r="E168" s="1"/>
      <c r="F168" s="10"/>
      <c r="G168" t="s">
        <v>344</v>
      </c>
      <c r="H168" s="1"/>
    </row>
    <row r="169" spans="1:50" ht="25" customHeight="1" x14ac:dyDescent="0.3">
      <c r="A169" t="s">
        <v>485</v>
      </c>
      <c r="B169" t="s">
        <v>444</v>
      </c>
      <c r="D169" t="s">
        <v>432</v>
      </c>
      <c r="E169" t="s">
        <v>625</v>
      </c>
      <c r="G169" t="s">
        <v>344</v>
      </c>
      <c r="H169" s="1"/>
      <c r="I169" s="1"/>
      <c r="J169" s="7"/>
      <c r="K169" s="7"/>
    </row>
    <row r="170" spans="1:50" ht="25" customHeight="1" x14ac:dyDescent="0.3">
      <c r="A170" t="s">
        <v>502</v>
      </c>
      <c r="B170" t="s">
        <v>503</v>
      </c>
      <c r="D170" t="s">
        <v>504</v>
      </c>
      <c r="E170" t="s">
        <v>505</v>
      </c>
      <c r="H170" s="1"/>
      <c r="I170" s="1"/>
      <c r="J170" s="7"/>
      <c r="K170" s="7"/>
    </row>
    <row r="171" spans="1:50" ht="25" customHeight="1" x14ac:dyDescent="0.3">
      <c r="A171" t="s">
        <v>385</v>
      </c>
      <c r="B171" t="s">
        <v>384</v>
      </c>
      <c r="C171" s="1"/>
      <c r="D171" s="1"/>
      <c r="E171" s="1"/>
      <c r="F171" s="10"/>
      <c r="G171" t="s">
        <v>344</v>
      </c>
      <c r="H171" s="1"/>
    </row>
    <row r="172" spans="1:50" ht="25" customHeight="1" x14ac:dyDescent="0.3">
      <c r="A172" t="s">
        <v>277</v>
      </c>
      <c r="B172" t="s">
        <v>278</v>
      </c>
      <c r="C172" t="s">
        <v>279</v>
      </c>
      <c r="D172" t="s">
        <v>280</v>
      </c>
      <c r="E172" s="1" t="s">
        <v>615</v>
      </c>
      <c r="H172" s="1"/>
    </row>
    <row r="173" spans="1:50" ht="25" customHeight="1" x14ac:dyDescent="0.3">
      <c r="A173" s="1" t="s">
        <v>158</v>
      </c>
      <c r="B173" s="1" t="s">
        <v>159</v>
      </c>
      <c r="C173" s="1" t="s">
        <v>28</v>
      </c>
      <c r="D173" s="1" t="s">
        <v>160</v>
      </c>
      <c r="E173" t="s">
        <v>439</v>
      </c>
      <c r="F173" s="9" t="s">
        <v>437</v>
      </c>
      <c r="G173" t="s">
        <v>344</v>
      </c>
      <c r="H173" s="1"/>
      <c r="I173" t="s">
        <v>411</v>
      </c>
      <c r="J173" s="6">
        <v>1</v>
      </c>
      <c r="L173">
        <v>4</v>
      </c>
      <c r="P173">
        <v>2</v>
      </c>
      <c r="Q173">
        <v>2</v>
      </c>
      <c r="S173">
        <v>4</v>
      </c>
      <c r="V173" s="8"/>
      <c r="W173">
        <v>1</v>
      </c>
      <c r="X173">
        <v>1</v>
      </c>
      <c r="Z173">
        <v>1</v>
      </c>
      <c r="AD173">
        <v>1</v>
      </c>
      <c r="AE173">
        <v>1</v>
      </c>
      <c r="AF173">
        <v>1</v>
      </c>
      <c r="AK173">
        <v>4</v>
      </c>
      <c r="AL173">
        <v>4</v>
      </c>
      <c r="AN173">
        <v>3</v>
      </c>
      <c r="AP173">
        <v>4</v>
      </c>
      <c r="AR173">
        <v>2</v>
      </c>
      <c r="AW173">
        <v>1</v>
      </c>
      <c r="AX173">
        <v>1</v>
      </c>
    </row>
    <row r="174" spans="1:50" ht="25" customHeight="1" x14ac:dyDescent="0.3">
      <c r="A174" t="s">
        <v>158</v>
      </c>
      <c r="B174" t="s">
        <v>441</v>
      </c>
      <c r="C174" t="s">
        <v>279</v>
      </c>
      <c r="D174" t="s">
        <v>253</v>
      </c>
      <c r="E174" t="s">
        <v>440</v>
      </c>
      <c r="G174" t="s">
        <v>344</v>
      </c>
      <c r="H174" s="1"/>
      <c r="I174" t="s">
        <v>442</v>
      </c>
      <c r="V174" s="8"/>
    </row>
    <row r="175" spans="1:50" ht="25" customHeight="1" x14ac:dyDescent="0.3">
      <c r="A175" t="s">
        <v>295</v>
      </c>
      <c r="B175" t="s">
        <v>296</v>
      </c>
      <c r="C175" t="s">
        <v>263</v>
      </c>
      <c r="D175" t="s">
        <v>297</v>
      </c>
      <c r="E175" t="s">
        <v>439</v>
      </c>
      <c r="G175" t="s">
        <v>344</v>
      </c>
      <c r="H175" s="1"/>
    </row>
    <row r="176" spans="1:50" ht="25" customHeight="1" x14ac:dyDescent="0.3">
      <c r="A176" t="s">
        <v>470</v>
      </c>
      <c r="B176" t="s">
        <v>471</v>
      </c>
      <c r="D176" t="s">
        <v>472</v>
      </c>
      <c r="E176" s="1" t="s">
        <v>607</v>
      </c>
      <c r="G176" t="s">
        <v>344</v>
      </c>
      <c r="H176" s="1"/>
    </row>
    <row r="177" spans="1:49" ht="25" customHeight="1" x14ac:dyDescent="0.3">
      <c r="A177" s="1" t="s">
        <v>161</v>
      </c>
      <c r="B177" s="1" t="s">
        <v>162</v>
      </c>
      <c r="C177" s="1" t="s">
        <v>28</v>
      </c>
      <c r="D177" s="1" t="s">
        <v>164</v>
      </c>
      <c r="E177" s="1"/>
      <c r="F177" s="10"/>
      <c r="G177" t="s">
        <v>344</v>
      </c>
      <c r="H177" s="1"/>
    </row>
    <row r="178" spans="1:49" ht="25" customHeight="1" x14ac:dyDescent="0.3">
      <c r="A178" s="1" t="s">
        <v>161</v>
      </c>
      <c r="B178" s="1" t="s">
        <v>186</v>
      </c>
      <c r="C178" s="1" t="s">
        <v>28</v>
      </c>
      <c r="D178" s="1" t="s">
        <v>163</v>
      </c>
      <c r="E178" s="1"/>
      <c r="F178" s="10"/>
      <c r="G178" s="1" t="s">
        <v>187</v>
      </c>
      <c r="H178" s="1"/>
    </row>
    <row r="179" spans="1:49" ht="25" customHeight="1" x14ac:dyDescent="0.3">
      <c r="A179" t="s">
        <v>161</v>
      </c>
      <c r="B179" t="s">
        <v>389</v>
      </c>
      <c r="C179" t="s">
        <v>28</v>
      </c>
      <c r="D179" s="1"/>
      <c r="E179" s="1"/>
      <c r="F179" s="10"/>
      <c r="G179" t="s">
        <v>344</v>
      </c>
      <c r="H179" s="1"/>
    </row>
    <row r="180" spans="1:49" ht="25" customHeight="1" x14ac:dyDescent="0.3">
      <c r="A180" t="s">
        <v>161</v>
      </c>
      <c r="B180" t="s">
        <v>293</v>
      </c>
      <c r="C180" s="1"/>
      <c r="D180" t="s">
        <v>294</v>
      </c>
      <c r="E180" t="s">
        <v>438</v>
      </c>
      <c r="H180" s="1"/>
    </row>
    <row r="181" spans="1:49" ht="25" customHeight="1" x14ac:dyDescent="0.3">
      <c r="A181" s="1" t="s">
        <v>150</v>
      </c>
      <c r="B181" s="1" t="s">
        <v>151</v>
      </c>
      <c r="C181" s="1" t="s">
        <v>152</v>
      </c>
      <c r="D181" s="1" t="s">
        <v>153</v>
      </c>
      <c r="E181" s="1"/>
      <c r="F181" s="10"/>
      <c r="G181" t="s">
        <v>344</v>
      </c>
      <c r="H181" s="1"/>
    </row>
    <row r="182" spans="1:49" ht="25" customHeight="1" x14ac:dyDescent="0.3">
      <c r="A182" s="1" t="s">
        <v>150</v>
      </c>
      <c r="B182" s="1" t="s">
        <v>154</v>
      </c>
      <c r="D182" s="1" t="s">
        <v>5</v>
      </c>
      <c r="E182" s="1"/>
      <c r="F182" s="9" t="s">
        <v>437</v>
      </c>
      <c r="G182" t="s">
        <v>344</v>
      </c>
      <c r="H182" s="1"/>
    </row>
    <row r="183" spans="1:49" ht="25" customHeight="1" x14ac:dyDescent="0.3">
      <c r="A183" s="1" t="s">
        <v>237</v>
      </c>
      <c r="B183" s="1" t="s">
        <v>238</v>
      </c>
      <c r="F183" s="9" t="s">
        <v>437</v>
      </c>
      <c r="H183" t="s">
        <v>346</v>
      </c>
    </row>
    <row r="184" spans="1:49" ht="25" customHeight="1" x14ac:dyDescent="0.3">
      <c r="A184" s="1" t="s">
        <v>551</v>
      </c>
      <c r="B184" s="1" t="s">
        <v>552</v>
      </c>
      <c r="D184" t="s">
        <v>553</v>
      </c>
      <c r="E184" t="s">
        <v>607</v>
      </c>
      <c r="G184" t="s">
        <v>344</v>
      </c>
    </row>
    <row r="185" spans="1:49" ht="25" customHeight="1" x14ac:dyDescent="0.3">
      <c r="A185" s="1" t="s">
        <v>551</v>
      </c>
      <c r="B185" s="1" t="s">
        <v>589</v>
      </c>
      <c r="D185" t="s">
        <v>553</v>
      </c>
      <c r="E185" t="s">
        <v>588</v>
      </c>
      <c r="G185" t="s">
        <v>344</v>
      </c>
    </row>
    <row r="186" spans="1:49" ht="25" customHeight="1" x14ac:dyDescent="0.3">
      <c r="A186" s="1" t="s">
        <v>551</v>
      </c>
      <c r="B186" s="1" t="s">
        <v>590</v>
      </c>
      <c r="D186" t="s">
        <v>553</v>
      </c>
      <c r="E186" t="s">
        <v>588</v>
      </c>
      <c r="G186" t="s">
        <v>344</v>
      </c>
    </row>
    <row r="187" spans="1:49" ht="25" customHeight="1" x14ac:dyDescent="0.3">
      <c r="A187" t="s">
        <v>291</v>
      </c>
      <c r="B187" t="s">
        <v>292</v>
      </c>
      <c r="C187" t="s">
        <v>263</v>
      </c>
      <c r="E187" t="s">
        <v>607</v>
      </c>
      <c r="H187" s="1"/>
    </row>
    <row r="188" spans="1:49" ht="25" customHeight="1" x14ac:dyDescent="0.3">
      <c r="A188" t="s">
        <v>291</v>
      </c>
      <c r="B188" t="s">
        <v>431</v>
      </c>
      <c r="D188" t="s">
        <v>432</v>
      </c>
      <c r="E188" t="s">
        <v>424</v>
      </c>
      <c r="H188" s="1"/>
    </row>
    <row r="189" spans="1:49" ht="25" customHeight="1" x14ac:dyDescent="0.3">
      <c r="A189" t="s">
        <v>291</v>
      </c>
      <c r="B189" t="s">
        <v>574</v>
      </c>
      <c r="D189" t="s">
        <v>253</v>
      </c>
      <c r="E189" t="s">
        <v>615</v>
      </c>
      <c r="G189" t="s">
        <v>344</v>
      </c>
      <c r="H189" s="1"/>
      <c r="I189" t="s">
        <v>575</v>
      </c>
    </row>
    <row r="190" spans="1:49" ht="25" customHeight="1" x14ac:dyDescent="0.3">
      <c r="A190" s="1" t="s">
        <v>155</v>
      </c>
      <c r="B190" s="1" t="s">
        <v>156</v>
      </c>
      <c r="D190" s="1" t="s">
        <v>157</v>
      </c>
      <c r="E190" s="1"/>
      <c r="F190" s="9" t="s">
        <v>437</v>
      </c>
      <c r="G190" t="s">
        <v>345</v>
      </c>
      <c r="H190" s="1"/>
      <c r="I190" t="s">
        <v>409</v>
      </c>
      <c r="K190" s="6">
        <v>1</v>
      </c>
      <c r="L190">
        <v>1</v>
      </c>
      <c r="P190" t="s">
        <v>404</v>
      </c>
      <c r="S190">
        <v>1</v>
      </c>
      <c r="W190" t="s">
        <v>404</v>
      </c>
      <c r="AC190">
        <v>1</v>
      </c>
      <c r="AK190">
        <v>4</v>
      </c>
      <c r="AL190">
        <v>5</v>
      </c>
      <c r="AN190">
        <v>1</v>
      </c>
      <c r="AP190">
        <v>1</v>
      </c>
      <c r="AR190">
        <v>1</v>
      </c>
      <c r="AT190">
        <v>1</v>
      </c>
      <c r="AW190" t="s">
        <v>408</v>
      </c>
    </row>
    <row r="191" spans="1:49" ht="25" customHeight="1" x14ac:dyDescent="0.3">
      <c r="A191" s="1" t="s">
        <v>592</v>
      </c>
      <c r="B191" s="1" t="s">
        <v>593</v>
      </c>
      <c r="C191" t="s">
        <v>253</v>
      </c>
      <c r="D191" s="1"/>
      <c r="E191" s="1" t="s">
        <v>588</v>
      </c>
      <c r="H191" s="1"/>
    </row>
    <row r="192" spans="1:49" ht="25" customHeight="1" x14ac:dyDescent="0.3">
      <c r="A192" s="1" t="s">
        <v>199</v>
      </c>
      <c r="B192" s="1" t="s">
        <v>200</v>
      </c>
      <c r="C192" s="1" t="s">
        <v>28</v>
      </c>
      <c r="D192" s="1" t="s">
        <v>201</v>
      </c>
      <c r="E192" s="1"/>
      <c r="F192" s="9" t="s">
        <v>437</v>
      </c>
      <c r="G192" t="s">
        <v>344</v>
      </c>
      <c r="H192" s="1"/>
    </row>
    <row r="193" spans="1:11" ht="25" customHeight="1" x14ac:dyDescent="0.3">
      <c r="A193" s="1" t="s">
        <v>137</v>
      </c>
      <c r="B193" s="1" t="s">
        <v>138</v>
      </c>
      <c r="C193" s="1" t="s">
        <v>139</v>
      </c>
      <c r="D193" s="1" t="s">
        <v>140</v>
      </c>
      <c r="E193" t="s">
        <v>599</v>
      </c>
      <c r="F193" s="9" t="s">
        <v>437</v>
      </c>
      <c r="G193" t="s">
        <v>97</v>
      </c>
      <c r="H193" s="1"/>
    </row>
    <row r="194" spans="1:11" ht="25" customHeight="1" x14ac:dyDescent="0.3">
      <c r="A194" t="s">
        <v>137</v>
      </c>
      <c r="B194" t="s">
        <v>386</v>
      </c>
      <c r="C194" s="1"/>
      <c r="D194" s="1"/>
      <c r="E194" s="1"/>
      <c r="F194" s="10"/>
      <c r="H194" s="1"/>
    </row>
    <row r="195" spans="1:11" ht="25" customHeight="1" x14ac:dyDescent="0.3">
      <c r="A195" t="s">
        <v>137</v>
      </c>
      <c r="B195" t="s">
        <v>596</v>
      </c>
      <c r="C195" s="1" t="s">
        <v>253</v>
      </c>
      <c r="D195" s="1"/>
      <c r="E195" s="1" t="s">
        <v>588</v>
      </c>
      <c r="F195" s="10"/>
      <c r="G195" t="s">
        <v>344</v>
      </c>
      <c r="H195" s="1"/>
    </row>
    <row r="196" spans="1:11" ht="25" customHeight="1" x14ac:dyDescent="0.3">
      <c r="A196" s="1" t="s">
        <v>137</v>
      </c>
      <c r="B196" s="12" t="s">
        <v>428</v>
      </c>
      <c r="C196" t="s">
        <v>279</v>
      </c>
      <c r="D196" t="s">
        <v>281</v>
      </c>
      <c r="E196" t="s">
        <v>541</v>
      </c>
      <c r="H196" s="1"/>
    </row>
    <row r="197" spans="1:11" ht="25" customHeight="1" x14ac:dyDescent="0.3">
      <c r="A197" s="1" t="s">
        <v>137</v>
      </c>
      <c r="B197" t="s">
        <v>459</v>
      </c>
      <c r="D197" t="s">
        <v>204</v>
      </c>
      <c r="E197" t="s">
        <v>578</v>
      </c>
      <c r="G197" t="s">
        <v>344</v>
      </c>
      <c r="H197" s="1"/>
    </row>
    <row r="198" spans="1:11" ht="25" customHeight="1" x14ac:dyDescent="0.3">
      <c r="A198" s="1" t="s">
        <v>285</v>
      </c>
      <c r="B198" t="s">
        <v>286</v>
      </c>
      <c r="C198" t="s">
        <v>287</v>
      </c>
      <c r="D198" t="s">
        <v>288</v>
      </c>
      <c r="E198" t="s">
        <v>423</v>
      </c>
      <c r="H198" s="1"/>
      <c r="I198" t="s">
        <v>304</v>
      </c>
    </row>
    <row r="199" spans="1:11" ht="25" customHeight="1" x14ac:dyDescent="0.3">
      <c r="A199" s="1" t="s">
        <v>141</v>
      </c>
      <c r="B199" s="1" t="s">
        <v>142</v>
      </c>
      <c r="D199" s="1" t="s">
        <v>143</v>
      </c>
      <c r="E199" s="1"/>
      <c r="F199" s="10"/>
      <c r="G199" t="s">
        <v>345</v>
      </c>
      <c r="H199" s="1"/>
    </row>
    <row r="200" spans="1:11" ht="25" customHeight="1" x14ac:dyDescent="0.3">
      <c r="A200" s="1" t="s">
        <v>597</v>
      </c>
      <c r="B200" s="1" t="s">
        <v>598</v>
      </c>
      <c r="C200" t="s">
        <v>537</v>
      </c>
      <c r="D200" s="1"/>
      <c r="E200" s="1" t="s">
        <v>607</v>
      </c>
      <c r="F200" s="10"/>
      <c r="G200" t="s">
        <v>344</v>
      </c>
      <c r="H200" s="1"/>
    </row>
    <row r="201" spans="1:11" ht="25" customHeight="1" x14ac:dyDescent="0.3">
      <c r="A201" s="1" t="s">
        <v>168</v>
      </c>
      <c r="B201" s="1" t="s">
        <v>172</v>
      </c>
      <c r="C201" s="1" t="s">
        <v>173</v>
      </c>
      <c r="D201" s="1" t="s">
        <v>50</v>
      </c>
      <c r="E201" s="1" t="s">
        <v>607</v>
      </c>
      <c r="F201" s="10"/>
      <c r="G201" t="s">
        <v>344</v>
      </c>
      <c r="H201" s="1"/>
    </row>
    <row r="202" spans="1:11" ht="25" customHeight="1" x14ac:dyDescent="0.3">
      <c r="A202" s="1" t="s">
        <v>168</v>
      </c>
      <c r="B202" s="1" t="s">
        <v>171</v>
      </c>
      <c r="C202" s="1" t="s">
        <v>28</v>
      </c>
      <c r="D202" s="1" t="s">
        <v>69</v>
      </c>
      <c r="E202" s="1" t="s">
        <v>423</v>
      </c>
      <c r="F202" s="10"/>
      <c r="H202" s="1"/>
    </row>
    <row r="203" spans="1:11" ht="25" customHeight="1" x14ac:dyDescent="0.3">
      <c r="A203" s="1" t="s">
        <v>168</v>
      </c>
      <c r="B203" s="1" t="s">
        <v>169</v>
      </c>
      <c r="D203" s="1" t="s">
        <v>69</v>
      </c>
      <c r="E203" s="1"/>
      <c r="F203" s="10"/>
      <c r="G203" t="s">
        <v>344</v>
      </c>
      <c r="H203" s="1"/>
      <c r="I203" s="1" t="s">
        <v>170</v>
      </c>
      <c r="J203" s="7"/>
      <c r="K203" s="7"/>
    </row>
    <row r="204" spans="1:11" ht="25" customHeight="1" x14ac:dyDescent="0.3">
      <c r="A204" s="1" t="s">
        <v>168</v>
      </c>
      <c r="B204" s="1" t="s">
        <v>192</v>
      </c>
      <c r="C204" s="1" t="s">
        <v>193</v>
      </c>
      <c r="D204" s="1" t="s">
        <v>194</v>
      </c>
      <c r="E204" s="1" t="s">
        <v>438</v>
      </c>
      <c r="F204" s="10"/>
      <c r="G204" t="s">
        <v>369</v>
      </c>
      <c r="H204" s="1"/>
    </row>
    <row r="205" spans="1:11" ht="25" customHeight="1" x14ac:dyDescent="0.3">
      <c r="A205" s="1" t="s">
        <v>174</v>
      </c>
      <c r="B205" t="s">
        <v>521</v>
      </c>
      <c r="C205" s="1"/>
      <c r="D205" t="s">
        <v>253</v>
      </c>
      <c r="E205" s="1" t="s">
        <v>518</v>
      </c>
      <c r="F205" s="10"/>
      <c r="G205" t="s">
        <v>344</v>
      </c>
      <c r="H205" s="1"/>
      <c r="I205" t="s">
        <v>520</v>
      </c>
    </row>
    <row r="206" spans="1:11" ht="25" customHeight="1" x14ac:dyDescent="0.3">
      <c r="A206" s="1" t="s">
        <v>174</v>
      </c>
      <c r="B206" s="1" t="s">
        <v>175</v>
      </c>
      <c r="C206" s="1" t="s">
        <v>28</v>
      </c>
      <c r="D206" s="1" t="s">
        <v>50</v>
      </c>
      <c r="E206" s="1" t="s">
        <v>615</v>
      </c>
      <c r="F206" s="10"/>
      <c r="G206" t="s">
        <v>344</v>
      </c>
      <c r="H206" s="1"/>
    </row>
    <row r="207" spans="1:11" ht="25" customHeight="1" x14ac:dyDescent="0.3">
      <c r="A207" t="s">
        <v>264</v>
      </c>
      <c r="B207" t="s">
        <v>387</v>
      </c>
      <c r="C207" t="s">
        <v>263</v>
      </c>
      <c r="D207" t="s">
        <v>388</v>
      </c>
      <c r="E207" t="s">
        <v>615</v>
      </c>
      <c r="G207" t="s">
        <v>344</v>
      </c>
      <c r="H207" s="1"/>
    </row>
    <row r="208" spans="1:11" ht="25" customHeight="1" x14ac:dyDescent="0.3">
      <c r="A208" s="1" t="s">
        <v>264</v>
      </c>
      <c r="B208" s="1" t="s">
        <v>265</v>
      </c>
      <c r="C208" s="1" t="s">
        <v>204</v>
      </c>
      <c r="D208" s="1" t="s">
        <v>253</v>
      </c>
      <c r="E208" t="s">
        <v>418</v>
      </c>
      <c r="F208" s="10"/>
      <c r="G208" t="s">
        <v>344</v>
      </c>
      <c r="H208" s="1"/>
    </row>
    <row r="209" spans="1:11" ht="25" customHeight="1" x14ac:dyDescent="0.3">
      <c r="A209" s="1" t="s">
        <v>264</v>
      </c>
      <c r="B209" s="1" t="s">
        <v>579</v>
      </c>
      <c r="C209" s="1"/>
      <c r="D209" s="1" t="s">
        <v>253</v>
      </c>
      <c r="F209" s="10"/>
      <c r="G209" t="s">
        <v>344</v>
      </c>
      <c r="H209" s="1"/>
    </row>
    <row r="210" spans="1:11" ht="25" customHeight="1" x14ac:dyDescent="0.3">
      <c r="A210" s="1" t="s">
        <v>179</v>
      </c>
      <c r="B210" s="1" t="s">
        <v>180</v>
      </c>
      <c r="C210" s="1" t="s">
        <v>35</v>
      </c>
      <c r="D210" s="1" t="s">
        <v>57</v>
      </c>
      <c r="E210" s="1"/>
      <c r="F210" s="10"/>
      <c r="G210" t="s">
        <v>345</v>
      </c>
      <c r="H210" s="1"/>
    </row>
    <row r="211" spans="1:11" ht="25" customHeight="1" x14ac:dyDescent="0.3">
      <c r="A211" s="1" t="s">
        <v>176</v>
      </c>
      <c r="B211" s="1" t="s">
        <v>177</v>
      </c>
      <c r="D211" s="1" t="s">
        <v>75</v>
      </c>
      <c r="E211" s="1"/>
      <c r="F211" s="10"/>
      <c r="G211" t="s">
        <v>344</v>
      </c>
      <c r="H211" s="1"/>
      <c r="I211" s="1" t="s">
        <v>178</v>
      </c>
      <c r="J211" s="7"/>
      <c r="K211" s="7"/>
    </row>
    <row r="212" spans="1:11" ht="25" customHeight="1" x14ac:dyDescent="0.3">
      <c r="A212" t="s">
        <v>228</v>
      </c>
      <c r="B212" t="s">
        <v>453</v>
      </c>
      <c r="D212" t="s">
        <v>454</v>
      </c>
      <c r="E212" s="1" t="s">
        <v>607</v>
      </c>
      <c r="F212" s="10"/>
      <c r="G212" t="s">
        <v>344</v>
      </c>
      <c r="H212" s="1"/>
      <c r="I212" s="1"/>
      <c r="J212" s="7"/>
      <c r="K212" s="7"/>
    </row>
    <row r="213" spans="1:11" ht="25" customHeight="1" x14ac:dyDescent="0.3">
      <c r="A213" s="1" t="s">
        <v>228</v>
      </c>
      <c r="B213" s="1" t="s">
        <v>229</v>
      </c>
      <c r="G213" t="s">
        <v>344</v>
      </c>
      <c r="H213" t="s">
        <v>346</v>
      </c>
      <c r="I213" s="1" t="s">
        <v>230</v>
      </c>
      <c r="J213" s="7"/>
      <c r="K213" s="7"/>
    </row>
    <row r="214" spans="1:11" ht="25" customHeight="1" x14ac:dyDescent="0.3">
      <c r="A214" t="s">
        <v>282</v>
      </c>
      <c r="B214" t="s">
        <v>283</v>
      </c>
      <c r="D214" t="s">
        <v>284</v>
      </c>
      <c r="E214" t="s">
        <v>616</v>
      </c>
      <c r="H214" s="1"/>
      <c r="I214" s="1"/>
      <c r="J214" s="7"/>
      <c r="K214" s="7"/>
    </row>
    <row r="215" spans="1:11" ht="25" customHeight="1" x14ac:dyDescent="0.3">
      <c r="A215" t="s">
        <v>435</v>
      </c>
      <c r="B215" t="s">
        <v>436</v>
      </c>
      <c r="D215" t="s">
        <v>432</v>
      </c>
      <c r="E215" t="s">
        <v>508</v>
      </c>
      <c r="H215" s="1"/>
      <c r="I215" s="1"/>
      <c r="J215" s="7"/>
      <c r="K215" s="7"/>
    </row>
    <row r="216" spans="1:11" ht="25" customHeight="1" x14ac:dyDescent="0.3">
      <c r="A216" t="s">
        <v>435</v>
      </c>
      <c r="B216" t="s">
        <v>562</v>
      </c>
      <c r="D216" t="s">
        <v>112</v>
      </c>
      <c r="E216" t="s">
        <v>548</v>
      </c>
      <c r="G216" t="s">
        <v>344</v>
      </c>
      <c r="H216" s="1"/>
      <c r="I216" s="1"/>
      <c r="J216" s="7"/>
      <c r="K216" s="7"/>
    </row>
    <row r="217" spans="1:11" ht="25" customHeight="1" x14ac:dyDescent="0.3">
      <c r="A217" t="s">
        <v>435</v>
      </c>
      <c r="B217" t="s">
        <v>536</v>
      </c>
      <c r="D217" t="s">
        <v>460</v>
      </c>
      <c r="E217" t="s">
        <v>608</v>
      </c>
      <c r="G217" t="s">
        <v>344</v>
      </c>
      <c r="H217" s="1"/>
      <c r="I217" s="1"/>
      <c r="J217" s="7"/>
      <c r="K217" s="7"/>
    </row>
    <row r="218" spans="1:11" ht="25" customHeight="1" x14ac:dyDescent="0.3">
      <c r="A218" t="s">
        <v>435</v>
      </c>
      <c r="B218" t="s">
        <v>500</v>
      </c>
      <c r="D218" t="s">
        <v>112</v>
      </c>
      <c r="E218" t="s">
        <v>505</v>
      </c>
      <c r="G218" t="s">
        <v>344</v>
      </c>
      <c r="H218" s="1"/>
      <c r="I218" s="1"/>
      <c r="J218" s="7"/>
      <c r="K218" s="7"/>
    </row>
    <row r="219" spans="1:11" ht="25" customHeight="1" x14ac:dyDescent="0.3">
      <c r="A219" t="s">
        <v>435</v>
      </c>
      <c r="B219" t="s">
        <v>610</v>
      </c>
      <c r="D219" t="s">
        <v>611</v>
      </c>
      <c r="E219" t="s">
        <v>608</v>
      </c>
      <c r="G219" t="s">
        <v>344</v>
      </c>
      <c r="H219" s="1"/>
      <c r="I219" s="1"/>
      <c r="J219" s="7"/>
      <c r="K219" s="7"/>
    </row>
    <row r="220" spans="1:11" ht="25" customHeight="1" x14ac:dyDescent="0.3">
      <c r="A220" s="1" t="s">
        <v>245</v>
      </c>
      <c r="B220" s="1" t="s">
        <v>246</v>
      </c>
      <c r="C220" s="1"/>
      <c r="D220" t="s">
        <v>253</v>
      </c>
      <c r="E220" t="s">
        <v>607</v>
      </c>
      <c r="G220" t="s">
        <v>344</v>
      </c>
      <c r="H220" s="1"/>
    </row>
    <row r="221" spans="1:11" ht="25" customHeight="1" x14ac:dyDescent="0.3">
      <c r="A221" s="1" t="s">
        <v>181</v>
      </c>
      <c r="B221" s="1" t="s">
        <v>182</v>
      </c>
      <c r="C221" s="1" t="s">
        <v>183</v>
      </c>
      <c r="D221" s="1" t="s">
        <v>184</v>
      </c>
      <c r="E221" s="1"/>
      <c r="F221" s="10"/>
      <c r="G221" t="s">
        <v>344</v>
      </c>
      <c r="H221" s="1"/>
      <c r="I221" s="1" t="s">
        <v>185</v>
      </c>
      <c r="J221" s="7"/>
      <c r="K221" s="7"/>
    </row>
    <row r="222" spans="1:11" ht="25" customHeight="1" x14ac:dyDescent="0.3">
      <c r="A222" s="1" t="s">
        <v>600</v>
      </c>
      <c r="B222" s="1" t="s">
        <v>601</v>
      </c>
      <c r="C222" s="1" t="s">
        <v>602</v>
      </c>
      <c r="D222" s="1" t="s">
        <v>432</v>
      </c>
      <c r="E222" t="s">
        <v>599</v>
      </c>
      <c r="F222" s="10"/>
      <c r="G222" t="s">
        <v>344</v>
      </c>
      <c r="H222" s="1"/>
      <c r="I222" s="1"/>
      <c r="J222" s="7"/>
      <c r="K222" s="7"/>
    </row>
    <row r="223" spans="1:11" ht="25" customHeight="1" x14ac:dyDescent="0.3">
      <c r="A223" s="1" t="s">
        <v>215</v>
      </c>
      <c r="B223" s="1" t="s">
        <v>216</v>
      </c>
      <c r="F223" s="9" t="s">
        <v>437</v>
      </c>
      <c r="H223" t="s">
        <v>346</v>
      </c>
      <c r="I223" s="1" t="s">
        <v>217</v>
      </c>
      <c r="J223" s="7"/>
      <c r="K223" s="7"/>
    </row>
    <row r="224" spans="1:11" ht="25" customHeight="1" x14ac:dyDescent="0.3">
      <c r="A224" s="1"/>
      <c r="B224" t="s">
        <v>401</v>
      </c>
      <c r="E224" t="s">
        <v>608</v>
      </c>
      <c r="G224" t="s">
        <v>344</v>
      </c>
      <c r="I224" s="1"/>
      <c r="J224" s="7"/>
      <c r="K224" s="7"/>
    </row>
    <row r="225" spans="1:11" ht="25" customHeight="1" x14ac:dyDescent="0.3">
      <c r="A225" s="1"/>
      <c r="B225" t="s">
        <v>400</v>
      </c>
      <c r="E225" t="s">
        <v>517</v>
      </c>
      <c r="G225" t="s">
        <v>344</v>
      </c>
      <c r="I225" s="1"/>
      <c r="J225" s="7"/>
      <c r="K225" s="7"/>
    </row>
    <row r="226" spans="1:11" ht="25" customHeight="1" x14ac:dyDescent="0.3">
      <c r="A226" s="1"/>
      <c r="B226" t="s">
        <v>617</v>
      </c>
      <c r="E226" t="s">
        <v>616</v>
      </c>
      <c r="I226" s="1"/>
      <c r="J226" s="7"/>
      <c r="K226" s="7"/>
    </row>
    <row r="227" spans="1:11" ht="25" customHeight="1" x14ac:dyDescent="0.3">
      <c r="A227" s="1"/>
      <c r="B227" t="s">
        <v>399</v>
      </c>
      <c r="E227" t="s">
        <v>608</v>
      </c>
      <c r="G227" t="s">
        <v>344</v>
      </c>
      <c r="I227" s="1"/>
      <c r="J227" s="7"/>
      <c r="K227" s="7"/>
    </row>
    <row r="228" spans="1:11" ht="25" customHeight="1" x14ac:dyDescent="0.3">
      <c r="A228" s="1"/>
      <c r="B228" t="s">
        <v>398</v>
      </c>
      <c r="G228" t="s">
        <v>344</v>
      </c>
      <c r="I228" s="1"/>
      <c r="J228" s="7"/>
      <c r="K228" s="7"/>
    </row>
    <row r="229" spans="1:11" ht="25" customHeight="1" x14ac:dyDescent="0.3">
      <c r="A229" s="1"/>
      <c r="B229" t="s">
        <v>397</v>
      </c>
      <c r="E229" t="s">
        <v>625</v>
      </c>
      <c r="G229" t="s">
        <v>344</v>
      </c>
      <c r="I229" s="1"/>
      <c r="J229" s="7"/>
      <c r="K229" s="7"/>
    </row>
    <row r="230" spans="1:11" ht="25" customHeight="1" x14ac:dyDescent="0.3">
      <c r="A230" s="1"/>
      <c r="B230" t="s">
        <v>396</v>
      </c>
      <c r="E230" t="s">
        <v>616</v>
      </c>
      <c r="G230" t="s">
        <v>344</v>
      </c>
      <c r="I230" s="1"/>
      <c r="J230" s="7"/>
      <c r="K230" s="7"/>
    </row>
    <row r="231" spans="1:11" ht="25" customHeight="1" x14ac:dyDescent="0.3">
      <c r="A231" s="1"/>
      <c r="B231" t="s">
        <v>525</v>
      </c>
      <c r="E231" t="s">
        <v>608</v>
      </c>
      <c r="G231" t="s">
        <v>344</v>
      </c>
      <c r="I231" s="1"/>
      <c r="J231" s="7"/>
      <c r="K231" s="7"/>
    </row>
    <row r="232" spans="1:11" ht="25" customHeight="1" x14ac:dyDescent="0.3">
      <c r="A232" s="1"/>
      <c r="B232" t="s">
        <v>605</v>
      </c>
      <c r="C232" t="s">
        <v>537</v>
      </c>
      <c r="E232" t="s">
        <v>625</v>
      </c>
      <c r="G232" t="s">
        <v>344</v>
      </c>
      <c r="I232" s="1"/>
      <c r="J232" s="7"/>
      <c r="K232" s="7"/>
    </row>
    <row r="233" spans="1:11" ht="25" customHeight="1" x14ac:dyDescent="0.3">
      <c r="A233" s="1"/>
      <c r="B233" t="s">
        <v>532</v>
      </c>
      <c r="C233" t="s">
        <v>533</v>
      </c>
      <c r="E233" t="s">
        <v>625</v>
      </c>
      <c r="I233" s="1"/>
      <c r="J233" s="7"/>
      <c r="K233" s="7"/>
    </row>
    <row r="234" spans="1:11" ht="25" customHeight="1" x14ac:dyDescent="0.3">
      <c r="A234" s="1"/>
      <c r="B234" t="s">
        <v>609</v>
      </c>
      <c r="D234" t="s">
        <v>253</v>
      </c>
      <c r="E234" t="s">
        <v>625</v>
      </c>
      <c r="G234" t="s">
        <v>344</v>
      </c>
      <c r="I234" s="1"/>
      <c r="J234" s="7"/>
      <c r="K234" s="7"/>
    </row>
    <row r="235" spans="1:11" ht="25" customHeight="1" x14ac:dyDescent="0.3">
      <c r="A235" t="s">
        <v>603</v>
      </c>
      <c r="B235" t="s">
        <v>604</v>
      </c>
      <c r="E235" t="s">
        <v>608</v>
      </c>
      <c r="G235" t="s">
        <v>344</v>
      </c>
      <c r="I235" s="1"/>
      <c r="J235" s="7"/>
      <c r="K235" s="7"/>
    </row>
    <row r="236" spans="1:11" ht="25" customHeight="1" x14ac:dyDescent="0.3">
      <c r="B236" t="s">
        <v>394</v>
      </c>
      <c r="C236" t="s">
        <v>244</v>
      </c>
      <c r="E236" t="s">
        <v>616</v>
      </c>
      <c r="G236" t="s">
        <v>344</v>
      </c>
      <c r="H236" s="1"/>
    </row>
    <row r="237" spans="1:11" ht="25" customHeight="1" x14ac:dyDescent="0.3"/>
    <row r="238" spans="1:11" ht="25" customHeight="1" x14ac:dyDescent="0.3">
      <c r="A238" t="s">
        <v>557</v>
      </c>
      <c r="B238" t="s">
        <v>554</v>
      </c>
      <c r="E238" t="s">
        <v>548</v>
      </c>
    </row>
    <row r="239" spans="1:11" ht="25" customHeight="1" x14ac:dyDescent="0.3">
      <c r="A239" t="s">
        <v>556</v>
      </c>
      <c r="B239" t="s">
        <v>555</v>
      </c>
      <c r="E239" t="s">
        <v>599</v>
      </c>
    </row>
    <row r="240" spans="1:11" ht="25" customHeight="1" x14ac:dyDescent="0.3">
      <c r="A240" t="s">
        <v>563</v>
      </c>
      <c r="B240" t="s">
        <v>564</v>
      </c>
      <c r="C240" t="s">
        <v>565</v>
      </c>
      <c r="E240" t="s">
        <v>625</v>
      </c>
    </row>
    <row r="241" spans="2:5" ht="25" customHeight="1" x14ac:dyDescent="0.3">
      <c r="B241" t="s">
        <v>626</v>
      </c>
      <c r="E241" t="s">
        <v>625</v>
      </c>
    </row>
    <row r="242" spans="2:5" ht="25" customHeight="1" x14ac:dyDescent="0.3">
      <c r="B242" t="s">
        <v>627</v>
      </c>
      <c r="E242" t="s">
        <v>625</v>
      </c>
    </row>
  </sheetData>
  <autoFilter ref="A1:AY236" xr:uid="{00000000-0009-0000-0000-000000000000}"/>
  <phoneticPr fontId="0" type="noConversion"/>
  <conditionalFormatting sqref="J3:AY236">
    <cfRule type="cellIs" dxfId="0" priority="1" stopIfTrue="1" operator="equal">
      <formula>0</formula>
    </cfRule>
  </conditionalFormatting>
  <dataValidations count="1">
    <dataValidation type="list" allowBlank="1" showInputMessage="1" showErrorMessage="1" sqref="E1" xr:uid="{00000000-0002-0000-0000-000000000000}">
      <formula1>$E$283:$E$284</formula1>
    </dataValidation>
  </dataValidations>
  <printOptions gridLines="1"/>
  <pageMargins left="0.15748031496062992" right="0.15748031496062992" top="0.59055118110236227" bottom="0.31496062992125984" header="0.38" footer="0.11811023622047245"/>
  <pageSetup paperSize="9" scale="67" fitToHeight="2" orientation="landscape" r:id="rId1"/>
  <headerFooter alignWithMargins="0">
    <oddHeader>&amp;LPage &amp;P of &amp;N&amp;C&amp;"MS Sans Serif,Bold"&amp;13Wirksworth Community Orchestra Music Library&amp;R&amp;D &amp;T</oddHeader>
    <oddFooter>Page &amp;P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C3E0207-0964-4224-B1BA-C2501F64B7AF}">
          <x14:formula1>
            <xm:f>'Concerts Dropdown'!$A$1:$A$55</xm:f>
          </x14:formula1>
          <xm:sqref>E2:E1048576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2F673-C038-4D71-BEC4-66502327F405}">
  <dimension ref="A1:A45"/>
  <sheetViews>
    <sheetView workbookViewId="0">
      <selection activeCell="B19" sqref="B19"/>
    </sheetView>
  </sheetViews>
  <sheetFormatPr defaultRowHeight="13" x14ac:dyDescent="0.3"/>
  <cols>
    <col min="1" max="1" width="89.54296875" customWidth="1"/>
  </cols>
  <sheetData>
    <row r="1" spans="1:1" x14ac:dyDescent="0.3">
      <c r="A1" t="s">
        <v>438</v>
      </c>
    </row>
    <row r="2" spans="1:1" x14ac:dyDescent="0.3">
      <c r="A2" t="s">
        <v>416</v>
      </c>
    </row>
    <row r="3" spans="1:1" x14ac:dyDescent="0.3">
      <c r="A3" t="s">
        <v>421</v>
      </c>
    </row>
    <row r="4" spans="1:1" x14ac:dyDescent="0.3">
      <c r="A4" t="s">
        <v>420</v>
      </c>
    </row>
    <row r="5" spans="1:1" x14ac:dyDescent="0.3">
      <c r="A5" t="s">
        <v>455</v>
      </c>
    </row>
    <row r="6" spans="1:1" x14ac:dyDescent="0.3">
      <c r="A6" t="s">
        <v>505</v>
      </c>
    </row>
    <row r="7" spans="1:1" x14ac:dyDescent="0.3">
      <c r="A7" t="s">
        <v>517</v>
      </c>
    </row>
    <row r="8" spans="1:1" x14ac:dyDescent="0.3">
      <c r="A8" t="s">
        <v>526</v>
      </c>
    </row>
    <row r="9" spans="1:1" x14ac:dyDescent="0.3">
      <c r="A9" t="s">
        <v>566</v>
      </c>
    </row>
    <row r="10" spans="1:1" x14ac:dyDescent="0.3">
      <c r="A10" t="s">
        <v>547</v>
      </c>
    </row>
    <row r="11" spans="1:1" x14ac:dyDescent="0.3">
      <c r="A11" t="s">
        <v>599</v>
      </c>
    </row>
    <row r="12" spans="1:1" x14ac:dyDescent="0.3">
      <c r="A12" t="s">
        <v>608</v>
      </c>
    </row>
    <row r="13" spans="1:1" x14ac:dyDescent="0.3">
      <c r="A13" t="s">
        <v>625</v>
      </c>
    </row>
    <row r="14" spans="1:1" x14ac:dyDescent="0.3">
      <c r="A14" t="s">
        <v>616</v>
      </c>
    </row>
    <row r="15" spans="1:1" x14ac:dyDescent="0.3">
      <c r="A15" s="17" t="s">
        <v>580</v>
      </c>
    </row>
    <row r="16" spans="1:1" x14ac:dyDescent="0.3">
      <c r="A16" t="s">
        <v>439</v>
      </c>
    </row>
    <row r="17" spans="1:1" x14ac:dyDescent="0.3">
      <c r="A17" t="s">
        <v>492</v>
      </c>
    </row>
    <row r="18" spans="1:1" x14ac:dyDescent="0.3">
      <c r="A18" t="s">
        <v>534</v>
      </c>
    </row>
    <row r="19" spans="1:1" x14ac:dyDescent="0.3">
      <c r="A19" t="s">
        <v>629</v>
      </c>
    </row>
    <row r="20" spans="1:1" x14ac:dyDescent="0.3">
      <c r="A20" t="s">
        <v>419</v>
      </c>
    </row>
    <row r="21" spans="1:1" x14ac:dyDescent="0.3">
      <c r="A21" t="s">
        <v>417</v>
      </c>
    </row>
    <row r="22" spans="1:1" x14ac:dyDescent="0.3">
      <c r="A22" t="s">
        <v>418</v>
      </c>
    </row>
    <row r="23" spans="1:1" x14ac:dyDescent="0.3">
      <c r="A23" t="s">
        <v>440</v>
      </c>
    </row>
    <row r="24" spans="1:1" x14ac:dyDescent="0.3">
      <c r="A24" t="s">
        <v>462</v>
      </c>
    </row>
    <row r="25" spans="1:1" x14ac:dyDescent="0.3">
      <c r="A25" t="s">
        <v>493</v>
      </c>
    </row>
    <row r="26" spans="1:1" x14ac:dyDescent="0.3">
      <c r="A26" t="s">
        <v>494</v>
      </c>
    </row>
    <row r="27" spans="1:1" x14ac:dyDescent="0.3">
      <c r="A27" t="s">
        <v>508</v>
      </c>
    </row>
    <row r="28" spans="1:1" x14ac:dyDescent="0.3">
      <c r="A28" t="s">
        <v>524</v>
      </c>
    </row>
    <row r="29" spans="1:1" x14ac:dyDescent="0.3">
      <c r="A29" t="s">
        <v>538</v>
      </c>
    </row>
    <row r="30" spans="1:1" x14ac:dyDescent="0.3">
      <c r="A30" t="s">
        <v>541</v>
      </c>
    </row>
    <row r="31" spans="1:1" x14ac:dyDescent="0.3">
      <c r="A31" t="s">
        <v>548</v>
      </c>
    </row>
    <row r="32" spans="1:1" x14ac:dyDescent="0.3">
      <c r="A32" t="s">
        <v>578</v>
      </c>
    </row>
    <row r="33" spans="1:1" x14ac:dyDescent="0.3">
      <c r="A33" t="s">
        <v>588</v>
      </c>
    </row>
    <row r="34" spans="1:1" x14ac:dyDescent="0.3">
      <c r="A34" t="s">
        <v>607</v>
      </c>
    </row>
    <row r="35" spans="1:1" x14ac:dyDescent="0.3">
      <c r="A35" t="s">
        <v>615</v>
      </c>
    </row>
    <row r="36" spans="1:1" x14ac:dyDescent="0.3">
      <c r="A36" t="s">
        <v>614</v>
      </c>
    </row>
    <row r="37" spans="1:1" x14ac:dyDescent="0.3">
      <c r="A37" t="s">
        <v>422</v>
      </c>
    </row>
    <row r="38" spans="1:1" x14ac:dyDescent="0.3">
      <c r="A38" t="s">
        <v>423</v>
      </c>
    </row>
    <row r="39" spans="1:1" x14ac:dyDescent="0.3">
      <c r="A39" t="s">
        <v>424</v>
      </c>
    </row>
    <row r="40" spans="1:1" x14ac:dyDescent="0.3">
      <c r="A40" t="s">
        <v>449</v>
      </c>
    </row>
    <row r="41" spans="1:1" x14ac:dyDescent="0.3">
      <c r="A41" t="s">
        <v>461</v>
      </c>
    </row>
    <row r="42" spans="1:1" x14ac:dyDescent="0.3">
      <c r="A42" t="s">
        <v>495</v>
      </c>
    </row>
    <row r="43" spans="1:1" x14ac:dyDescent="0.3">
      <c r="A43" t="s">
        <v>518</v>
      </c>
    </row>
    <row r="44" spans="1:1" x14ac:dyDescent="0.3">
      <c r="A44" t="s">
        <v>620</v>
      </c>
    </row>
    <row r="45" spans="1:1" x14ac:dyDescent="0.3">
      <c r="A45" t="s">
        <v>624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WCO Music Library</vt:lpstr>
      <vt:lpstr>Concerts Dropdown</vt:lpstr>
      <vt:lpstr>'WCO Music Library'!Print_Area</vt:lpstr>
      <vt:lpstr>'WCO Music Library'!Print_Titles</vt:lpstr>
      <vt:lpstr>waco_music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PeakstonesNew</dc:creator>
  <cp:lastModifiedBy>Liz Rowbottom</cp:lastModifiedBy>
  <cp:lastPrinted>2017-07-04T18:40:57Z</cp:lastPrinted>
  <dcterms:created xsi:type="dcterms:W3CDTF">2007-07-11T19:59:42Z</dcterms:created>
  <dcterms:modified xsi:type="dcterms:W3CDTF">2025-01-01T19:08:18Z</dcterms:modified>
</cp:coreProperties>
</file>